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5970" windowHeight="2295" tabRatio="738"/>
  </bookViews>
  <sheets>
    <sheet name="部门收支总体情况表" sheetId="1" r:id="rId1"/>
    <sheet name="部门收入总体情况表" sheetId="2" r:id="rId2"/>
    <sheet name="部门支出总体情况表" sheetId="3" r:id="rId3"/>
    <sheet name="财政拨款收支总体情况表" sheetId="4" r:id="rId4"/>
    <sheet name="一般公共预算支出情况表（功能科目）" sheetId="5" r:id="rId5"/>
    <sheet name="一般公共预算基本支出情况表（部门经济科目）" sheetId="6" r:id="rId6"/>
    <sheet name="一般公共预算支出情况表（政府经济科目）" sheetId="7" r:id="rId7"/>
    <sheet name="政府性基金预算支出情况表（功能科目）" sheetId="8" r:id="rId8"/>
    <sheet name="政府性基金预算支出情况表（部门经济科目）" sheetId="9" r:id="rId9"/>
    <sheet name="政府性基金预算支出情况表（政府经济科目）" sheetId="10" r:id="rId10"/>
    <sheet name="一般公共预算“三公”经费支出情况表" sheetId="11" r:id="rId11"/>
    <sheet name="行政事业性项目和专项资金绩效目标表" sheetId="12" r:id="rId12"/>
    <sheet name="封面" sheetId="13" r:id="rId13"/>
  </sheets>
  <definedNames>
    <definedName name="_xlnm.Print_Titles" localSheetId="0">部门收支总体情况表!$1:5</definedName>
    <definedName name="_xlnm.Print_Titles" localSheetId="1">部门收入总体情况表!$1:5</definedName>
    <definedName name="_xlnm.Print_Titles" localSheetId="2">部门支出总体情况表!$1:5</definedName>
    <definedName name="_xlnm.Print_Titles" localSheetId="3">财政拨款收支总体情况表!$1:5</definedName>
    <definedName name="_xlnm.Print_Titles" localSheetId="4">'一般公共预算支出情况表（功能科目）'!$1:5</definedName>
    <definedName name="_xlnm.Print_Titles" localSheetId="5">'一般公共预算基本支出情况表（部门经济科目）'!$1:6</definedName>
    <definedName name="_xlnm.Print_Titles" localSheetId="6">'一般公共预算支出情况表（政府经济科目）'!$1:5</definedName>
    <definedName name="_xlnm.Print_Titles" localSheetId="7">'政府性基金预算支出情况表（功能科目）'!$1:5</definedName>
    <definedName name="_xlnm.Print_Titles" localSheetId="8">'政府性基金预算支出情况表（部门经济科目）'!$1:5</definedName>
    <definedName name="_xlnm.Print_Titles" localSheetId="9">'政府性基金预算支出情况表（政府经济科目）'!$1:5</definedName>
    <definedName name="_xlnm.Print_Titles" localSheetId="12">封面!$1:15</definedName>
    <definedName name="_xlnm.Print_Area" localSheetId="1">部门收入总体情况表!$A$1:$I$21</definedName>
    <definedName name="_xlnm.Print_Area" localSheetId="0">部门收支总体情况表!$A$1:$F$34</definedName>
    <definedName name="_xlnm.Print_Area" localSheetId="2">部门支出总体情况表!$A$1:$E$21</definedName>
    <definedName name="_xlnm.Print_Area" localSheetId="3">财政拨款收支总体情况表!$A$1:$D$34</definedName>
    <definedName name="_xlnm.Print_Area" localSheetId="12">封面!$A$1:$T$15</definedName>
    <definedName name="_xlnm.Print_Area" localSheetId="10">一般公共预算“三公”经费支出情况表!$A$1:$C$9</definedName>
    <definedName name="_xlnm.Print_Area" localSheetId="5">'一般公共预算基本支出情况表（部门经济科目）'!$A$1:$C$46</definedName>
    <definedName name="_xlnm.Print_Area" localSheetId="4">'一般公共预算支出情况表（功能科目）'!$A$1:$C$21</definedName>
    <definedName name="_xlnm.Print_Area" localSheetId="6">'一般公共预算支出情况表（政府经济科目）'!$A$1:$C$66</definedName>
    <definedName name="_xlnm.Print_Area" localSheetId="8">'政府性基金预算支出情况表（部门经济科目）'!$A$1:$C$59</definedName>
    <definedName name="_xlnm.Print_Area" localSheetId="7">'政府性基金预算支出情况表（功能科目）'!$A$6:$C$8</definedName>
    <definedName name="_xlnm.Print_Area" localSheetId="9">'政府性基金预算支出情况表（政府经济科目）'!$A$1:$C$69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<sst xmlns="http://schemas.openxmlformats.org/spreadsheetml/2006/main" count="340">
  <si>
    <t>附表1:</t>
  </si>
  <si>
    <t>部门收支总体情况表</t>
  </si>
  <si>
    <t>单位:中共友谊县委统一战线工作部</t>
  </si>
  <si>
    <t>单位：万元</t>
  </si>
  <si>
    <t>收      入</t>
  </si>
  <si>
    <t>支      出</t>
  </si>
  <si>
    <t>项目</t>
  </si>
  <si>
    <t>预算数</t>
  </si>
  <si>
    <t>功能科目</t>
  </si>
  <si>
    <t>支出类别</t>
  </si>
  <si>
    <t>一、一般公共预算</t>
  </si>
  <si>
    <t>一、一般公共服务支出</t>
  </si>
  <si>
    <t>一、工资福利支出</t>
  </si>
  <si>
    <t>二、国有资本经营收入</t>
  </si>
  <si>
    <t>二、外交支出</t>
  </si>
  <si>
    <t>二、按定额管理的商品服务支出</t>
  </si>
  <si>
    <t>三、财政专户资金</t>
  </si>
  <si>
    <t>三、国防支出</t>
  </si>
  <si>
    <t>三、对个人和家庭的补助支出</t>
  </si>
  <si>
    <t>四、政府性基金</t>
  </si>
  <si>
    <t>四、公共安全支出</t>
  </si>
  <si>
    <t>四、其他各类人员补助支出</t>
  </si>
  <si>
    <t>五、上级补助收入</t>
  </si>
  <si>
    <t>五、教育支出</t>
  </si>
  <si>
    <t>五、按项目管理的商品和服务支出</t>
  </si>
  <si>
    <t>六、事业收入（不含财政专户资金）</t>
  </si>
  <si>
    <t>六、科学技术支出</t>
  </si>
  <si>
    <t>六、债务利息及费用支出</t>
  </si>
  <si>
    <t>七、事业单位经营收入</t>
  </si>
  <si>
    <t>七、文化旅游体育与传媒支出</t>
  </si>
  <si>
    <t>七、债务还本支出</t>
  </si>
  <si>
    <t>八、附属单位上缴收入</t>
  </si>
  <si>
    <t>八、社会保障和就业支出</t>
  </si>
  <si>
    <t>八、资本性支出（基本建设）</t>
  </si>
  <si>
    <t>九、其他收入</t>
  </si>
  <si>
    <t>九、社会保险基金支出</t>
  </si>
  <si>
    <t>九、资本性支出</t>
  </si>
  <si>
    <t>十、卫生健康支出</t>
  </si>
  <si>
    <t>十、对企业补助（基本建设）</t>
  </si>
  <si>
    <t>十一、节能环保支出</t>
  </si>
  <si>
    <t>十一、对企业补助</t>
  </si>
  <si>
    <t>十二、城乡社区支出</t>
  </si>
  <si>
    <t>十二、对社会保障基金补助</t>
  </si>
  <si>
    <t>十三、农林水支出</t>
  </si>
  <si>
    <t>十三、上缴上级支出</t>
  </si>
  <si>
    <t>十四、交通运输支出</t>
  </si>
  <si>
    <t>十四、事业单位经营支出</t>
  </si>
  <si>
    <t>十五、资源勘探信息等支出</t>
  </si>
  <si>
    <t>十五、对附属单位补助支出</t>
  </si>
  <si>
    <t>十六、商业服务业等支出</t>
  </si>
  <si>
    <t>十六、其他支出</t>
  </si>
  <si>
    <t>十七、金融支出</t>
  </si>
  <si>
    <t>十八、援助其他地区支出</t>
  </si>
  <si>
    <t>十九、自然海洋气象等支出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</si>
  <si>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</si>
  <si>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</si>
  <si>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</si>
  <si>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</si>
  <si>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</si>
  <si>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</si>
  <si>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</si>
  <si>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</si>
  <si>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</si>
  <si>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</si>
  <si>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 xml:space="preserve">      收    入    总    计</t>
  </si>
  <si>
    <t xml:space="preserve">       支    出    总    计</t>
  </si>
  <si>
    <t xml:space="preserve"> 支    出    总    计</t>
  </si>
  <si>
    <t>附表2:</t>
  </si>
  <si>
    <t>部门收入总体情况表</t>
  </si>
  <si>
    <t>科目编码</t>
  </si>
  <si>
    <t>科目名称</t>
  </si>
  <si>
    <t>合计</t>
  </si>
  <si>
    <t>一般公共预算</t>
  </si>
  <si>
    <t>国有资本经营收入</t>
  </si>
  <si>
    <t>财政专户资金</t>
  </si>
  <si>
    <t>政府性基金</t>
  </si>
  <si>
    <t>事业单位经营收入</t>
  </si>
  <si>
    <t>其他自有资金</t>
  </si>
  <si>
    <t>**</t>
  </si>
  <si>
    <t>一般公共服务支出</t>
  </si>
  <si>
    <t xml:space="preserve">  统战事务</t>
  </si>
  <si>
    <t>2013401</t>
  </si>
  <si>
    <t xml:space="preserve">    行政运行（统战事务）</t>
  </si>
  <si>
    <t>2013402</t>
  </si>
  <si>
    <t xml:space="preserve">    一般行政管理事务（统战事务）</t>
  </si>
  <si>
    <t>社会保障和就业支出</t>
  </si>
  <si>
    <t xml:space="preserve">  行政事业单位离退休</t>
  </si>
  <si>
    <t>2080504</t>
  </si>
  <si>
    <t xml:space="preserve">    未归口管理的行政单位离退休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</si>
  <si>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</si>
  <si>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</si>
  <si>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</si>
  <si>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</si>
  <si>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卫生健康支出</t>
  </si>
  <si>
    <t xml:space="preserve">  行政事业单位医疗</t>
  </si>
  <si>
    <t>2101101</t>
  </si>
  <si>
    <t xml:space="preserve">    行政单位医疗</t>
  </si>
  <si>
    <t>住房保障支出</t>
  </si>
  <si>
    <t xml:space="preserve">  住房改革支出</t>
  </si>
  <si>
    <t>2210201</t>
  </si>
  <si>
    <t xml:space="preserve">    住房公积金</t>
  </si>
  <si>
    <t>附表3:</t>
  </si>
  <si>
    <t>部门支出总体情况表</t>
  </si>
  <si>
    <t>基本支出</t>
  </si>
  <si>
    <t>项目支出</t>
  </si>
  <si>
    <t>上缴上级支出</t>
  </si>
  <si>
    <t>事业单位经营支出</t>
  </si>
  <si>
    <t xml:space="preserve">对附属单位补助支出 </t>
  </si>
  <si>
    <t>附表4:</t>
  </si>
  <si>
    <t>财政拨款收支总体情况表</t>
  </si>
  <si>
    <t>一、经费拨款</t>
  </si>
  <si>
    <t>二、行政性收费</t>
  </si>
  <si>
    <t>三、专项收入</t>
  </si>
  <si>
    <t>四、国有资源（资产）有偿使用收入</t>
  </si>
  <si>
    <t>五、其他非税收入</t>
  </si>
  <si>
    <t>六、政府住房基金收入</t>
  </si>
  <si>
    <t>七、国有资本经营收入</t>
  </si>
  <si>
    <t>八、政府性基金</t>
  </si>
  <si>
    <t>十九、自然资源海洋气象等支出</t>
  </si>
  <si>
    <t>附表5:</t>
  </si>
  <si>
    <t>一般公共预算支出情况表（功能科目）</t>
  </si>
  <si>
    <t>附表6:</t>
  </si>
  <si>
    <t>一般公共预算基本支出情况表（部门经济科目）</t>
  </si>
  <si>
    <t>类级科目</t>
  </si>
  <si>
    <t>款级科目</t>
  </si>
  <si>
    <t>合  计</t>
  </si>
  <si>
    <t>工资福利支出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</si>
  <si>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</si>
  <si>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</si>
  <si>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</si>
  <si>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</si>
  <si>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</si>
  <si>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</si>
  <si>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</si>
  <si>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</si>
  <si>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</si>
  <si>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</si>
  <si>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</si>
  <si>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</si>
  <si>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</si>
  <si>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按定额管理的商品和服务支出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</si>
  <si>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</si>
  <si>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</si>
  <si>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</si>
  <si>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</si>
  <si>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</si>
  <si>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</si>
  <si>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</si>
  <si>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</si>
  <si>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</si>
  <si>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</si>
  <si>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</si>
  <si>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</si>
  <si>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</si>
  <si>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</si>
  <si>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</si>
  <si>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</si>
  <si>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</si>
  <si>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</si>
  <si>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</si>
  <si>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</si>
  <si>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</si>
  <si>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</si>
  <si>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</si>
  <si>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</si>
  <si>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</si>
  <si>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</si>
  <si>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</si>
  <si>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对个人和家庭的补助支出</t>
  </si>
  <si>
    <t>离休费</t>
  </si>
  <si>
    <t>退休费</t>
  </si>
  <si>
    <t>退职(役)费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</si>
  <si>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</si>
  <si>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</si>
  <si>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</si>
  <si>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</si>
  <si>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</si>
  <si>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</si>
  <si>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</si>
  <si>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其他对个人和家庭的补助</t>
  </si>
  <si>
    <t>--</t>
  </si>
  <si>
    <t>附表7:</t>
  </si>
  <si>
    <t>一般公共预算支出情况表（政府经济科目）</t>
  </si>
  <si>
    <t>机关工资福利支出</t>
  </si>
  <si>
    <t>工资奖金津补贴</t>
  </si>
  <si>
    <t>社会保障缴费</t>
  </si>
  <si>
    <t>机关商品和服务支出</t>
  </si>
  <si>
    <t>办公经费</t>
  </si>
  <si>
    <t>专用材料购置费</t>
  </si>
  <si>
    <t>维修（护）费</t>
  </si>
  <si>
    <t>机关资本性支出（一）</t>
  </si>
  <si>
    <t>房屋建筑物构建</t>
  </si>
  <si>
    <t>基础设置建设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</si>
  <si>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</si>
  <si>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</si>
  <si>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</si>
  <si>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</si>
  <si>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</si>
  <si>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</t>
  </si>
  <si>
    <t>对事业单位经常性补助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</si>
  <si>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</si>
  <si>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</si>
  <si>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</si>
  <si>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</si>
  <si>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</si>
  <si>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</si>
  <si>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</si>
  <si>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</si>
  <si>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</si>
  <si>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</si>
  <si>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对企业资本性支出（一）</t>
  </si>
  <si>
    <t>对企业资本性支出（二）</t>
  </si>
  <si>
    <t>对个人和家庭的补助</t>
  </si>
  <si>
    <t>社会福利和救助</t>
  </si>
  <si>
    <t>生产补贴</t>
  </si>
  <si>
    <t>离退休费</t>
  </si>
  <si>
    <t>对社会保障基金补助</t>
  </si>
  <si>
    <t>对社会保险基金补助</t>
  </si>
  <si>
    <t>补充全国社会保障基金</t>
  </si>
  <si>
    <t>债务利息及费用支出</t>
  </si>
  <si>
    <t>国内债务付息</t>
  </si>
  <si>
    <t>国外债务付息</t>
  </si>
  <si>
    <t>国内债务发行费用</t>
  </si>
  <si>
    <t>国外债务发行费用</t>
  </si>
  <si>
    <t>债务还本支出</t>
  </si>
  <si>
    <t>国内债务还本</t>
  </si>
  <si>
    <t>国外债务还本</t>
  </si>
  <si>
    <t>转移性支出</t>
  </si>
  <si>
    <t>上下级政府间转移性支出</t>
  </si>
  <si>
    <t>援助其他地区支出</t>
  </si>
  <si>
    <t>债务转贷</t>
  </si>
  <si>
    <t>调出资金</t>
  </si>
  <si>
    <t>安排预算稳定调节基金</t>
  </si>
  <si>
    <t>补充预算周转金</t>
  </si>
  <si>
    <t>预备费及预留</t>
  </si>
  <si>
    <t>预备费</t>
  </si>
  <si>
    <t>预留</t>
  </si>
  <si>
    <t>其他支出</t>
  </si>
  <si>
    <t>赠与</t>
  </si>
  <si>
    <t>国家赔偿费用支出</t>
  </si>
  <si>
    <t>对民间非盈利组织和群众性自治组织补贴</t>
  </si>
  <si>
    <t>附表8:</t>
  </si>
  <si>
    <t>政府性基金预算支出情况表（功能科目）</t>
  </si>
  <si>
    <t>备注：本部门没有政府性基金预算拨款安排的支出，故本表无数据</t>
  </si>
  <si>
    <t>附表9:</t>
  </si>
  <si>
    <t>政府性基金预算支出情况表（部门经济科目）</t>
  </si>
  <si>
    <t>附表10:</t>
  </si>
  <si>
    <t>政府性基金预算支出情况表（政府经济科目）</t>
  </si>
  <si>
    <t>附表11:</t>
  </si>
  <si>
    <t>一般公共预算“三公”经费支出情况表</t>
  </si>
  <si>
    <t>单位：中共友谊县委统一战线工作部</t>
  </si>
  <si>
    <t>预算安排数</t>
  </si>
  <si>
    <t>备  注</t>
  </si>
  <si>
    <t>因公出国（境）经费</t>
  </si>
  <si>
    <t>公务用车购置及运行维护费</t>
  </si>
  <si>
    <t xml:space="preserve">   其中：公务用车运行维护费</t>
  </si>
  <si>
    <t xml:space="preserve">   公务用车购置</t>
  </si>
  <si>
    <t>行政事业性项目和专项资金绩效目标表</t>
  </si>
  <si>
    <t>资金类型</t>
  </si>
  <si>
    <t>资金名称</t>
  </si>
  <si>
    <t>财政局主管科</t>
  </si>
  <si>
    <t>资金属性</t>
  </si>
  <si>
    <t>主管部门</t>
  </si>
  <si>
    <t>主管部门编码</t>
  </si>
  <si>
    <t>项目起始时间</t>
  </si>
  <si>
    <t>项目终止时间</t>
  </si>
  <si>
    <t>实施单位</t>
  </si>
  <si>
    <t>主管部门联系人</t>
  </si>
  <si>
    <t>主管部门联系人办公电话</t>
  </si>
  <si>
    <t>主管部门联系人手机</t>
  </si>
  <si>
    <t>项目资金申请
（万元）</t>
  </si>
  <si>
    <t>资金总额:</t>
  </si>
  <si>
    <t>1.一般公共预算:</t>
  </si>
  <si>
    <t>2.政府性基金:</t>
  </si>
  <si>
    <t>3.其他资金:</t>
  </si>
  <si>
    <t>管理制度、办法及相关部门职责</t>
  </si>
  <si>
    <t>近年资金安排额度使用方向和成效</t>
  </si>
  <si>
    <t>本年度资金分配计划</t>
  </si>
  <si>
    <t>年度总体目标</t>
  </si>
  <si>
    <t>年度绩效指标</t>
  </si>
  <si>
    <t>一级指标</t>
  </si>
  <si>
    <t>二级指标</t>
  </si>
  <si>
    <t>三级指标</t>
  </si>
  <si>
    <t>指标值</t>
  </si>
  <si>
    <t>产出指标</t>
  </si>
  <si>
    <t>数量指标</t>
  </si>
  <si>
    <t>数量指标1</t>
  </si>
  <si>
    <t>数量指标2</t>
  </si>
  <si>
    <t>数量指标3</t>
  </si>
  <si>
    <t>数量指标4</t>
  </si>
  <si>
    <t>数量指标5</t>
  </si>
  <si>
    <t>数量指标6</t>
  </si>
  <si>
    <t>数量指标7</t>
  </si>
  <si>
    <t>数量指标8</t>
  </si>
  <si>
    <t>数量指标9</t>
  </si>
  <si>
    <t>数量指标10</t>
  </si>
  <si>
    <t>质量指标</t>
  </si>
  <si>
    <t>质量指标1</t>
  </si>
  <si>
    <t>质量指标2</t>
  </si>
  <si>
    <t>质量指标3</t>
  </si>
  <si>
    <t>质量指标4</t>
  </si>
  <si>
    <t>质量指标5</t>
  </si>
  <si>
    <t>时效指标</t>
  </si>
  <si>
    <t>时效指标1</t>
  </si>
  <si>
    <t>时效指标2</t>
  </si>
  <si>
    <t>时效指标3</t>
  </si>
  <si>
    <t>时效指标4</t>
  </si>
  <si>
    <t>时效指标5</t>
  </si>
  <si>
    <t>成本指标</t>
  </si>
  <si>
    <t>成本指标1</t>
  </si>
  <si>
    <t>成本指标2</t>
  </si>
  <si>
    <t>成本指标3</t>
  </si>
  <si>
    <t>成本指标4</t>
  </si>
  <si>
    <t>成本指标5</t>
  </si>
  <si>
    <t>效益指标</t>
  </si>
  <si>
    <t>经济效益指标</t>
  </si>
  <si>
    <t>经济效益指标1</t>
  </si>
  <si>
    <t>经济效益指标2</t>
  </si>
  <si>
    <t>社会效益指标</t>
  </si>
  <si>
    <t>社会效益指标1</t>
  </si>
  <si>
    <t>社会效益指标2</t>
  </si>
  <si>
    <t>环境效益指标</t>
  </si>
  <si>
    <t>环境效益指标1</t>
  </si>
  <si>
    <t>环境效益指标2</t>
  </si>
  <si>
    <t>可持续影响指标</t>
  </si>
  <si>
    <t>可持续影响指标1</t>
  </si>
  <si>
    <t>可持续影响指标2</t>
  </si>
  <si>
    <t xml:space="preserve">    服务对象满意度指标</t>
  </si>
  <si>
    <t>满意度指标1</t>
  </si>
  <si>
    <t>满意度指标2</t>
  </si>
  <si>
    <t>需要说明的其他问题</t>
  </si>
  <si>
    <t>注： 本单位无行政事业性项目和专项资金绩效目标，所以本表为空表。</t>
  </si>
  <si>
    <t>友谊县</t>
  </si>
  <si>
    <t>中共友谊县委统一战线工作部</t>
  </si>
  <si>
    <r>
      <rPr>
        <b/>
        <sz val="42"/>
        <rFont val="宋体"/>
        <charset val="134"/>
      </rPr>
      <t>201</t>
    </r>
    <r>
      <rPr>
        <b/>
        <sz val="42"/>
        <rFont val="宋体"/>
        <charset val="134"/>
      </rPr>
      <t>9年部门预算</t>
    </r>
  </si>
  <si>
    <t>报送县财政局日期：  2018年  11  月   22  日</t>
  </si>
  <si>
    <t>县财政局批复日期：  2019年   2  月    1  日</t>
  </si>
  <si>
    <t>编报单位：</t>
  </si>
  <si>
    <t>审批单位：友谊县财政局</t>
  </si>
  <si>
    <t>总计</t>
  </si>
</sst>
</file>

<file path=xl/styles.xml><?xml version="1.0" encoding="utf-8"?>
<styleSheet xmlns="http://schemas.openxmlformats.org/spreadsheetml/2006/main">
  <numFmts count="4">
    <numFmt numFmtId="176" formatCode="#,##0.0000"/>
    <numFmt numFmtId="177" formatCode="#,##0.00_ "/>
    <numFmt numFmtId="178" formatCode="00"/>
    <numFmt numFmtId="179" formatCode="#,##0.00_);[Red]\(#,##0.00\)"/>
  </numFmts>
  <fonts count="38">
    <font>
      <sz val="9"/>
      <name val="宋体"/>
      <charset val="134"/>
    </font>
    <font>
      <b/>
      <sz val="18"/>
      <name val="宋体"/>
      <charset val="134"/>
    </font>
    <font>
      <b/>
      <sz val="42"/>
      <name val="宋体"/>
      <charset val="134"/>
    </font>
    <font>
      <b/>
      <sz val="30"/>
      <name val="黑体"/>
      <charset val="134"/>
    </font>
    <font>
      <sz val="20"/>
      <name val="黑体"/>
      <charset val="134"/>
    </font>
    <font>
      <b/>
      <sz val="24"/>
      <name val="宋体"/>
      <charset val="134"/>
    </font>
    <font>
      <sz val="9"/>
      <color indexed="9"/>
      <name val="宋体"/>
      <charset val="134"/>
    </font>
    <font>
      <sz val="12"/>
      <name val="宋体"/>
      <charset val="134"/>
    </font>
    <font>
      <b/>
      <sz val="20"/>
      <color indexed="8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2"/>
      <name val="黑体"/>
      <charset val="134"/>
    </font>
    <font>
      <b/>
      <sz val="22"/>
      <name val="华文中宋"/>
      <charset val="134"/>
    </font>
    <font>
      <sz val="12"/>
      <name val="Arial"/>
      <charset val="0"/>
    </font>
    <font>
      <b/>
      <sz val="10"/>
      <name val="宋体"/>
      <charset val="134"/>
    </font>
    <font>
      <sz val="22"/>
      <name val="华文中宋"/>
      <charset val="134"/>
    </font>
    <font>
      <b/>
      <sz val="11"/>
      <color indexed="9"/>
      <name val="宋体"/>
      <charset val="134"/>
    </font>
    <font>
      <b/>
      <sz val="13"/>
      <color indexed="54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b/>
      <sz val="15"/>
      <color indexed="54"/>
      <name val="宋体"/>
      <charset val="134"/>
    </font>
    <font>
      <b/>
      <sz val="11"/>
      <color indexed="8"/>
      <name val="宋体"/>
      <charset val="134"/>
    </font>
    <font>
      <b/>
      <sz val="11"/>
      <color indexed="54"/>
      <name val="宋体"/>
      <charset val="134"/>
    </font>
    <font>
      <sz val="18"/>
      <color indexed="54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0"/>
      <name val="Arial"/>
      <charset val="0"/>
    </font>
    <font>
      <b/>
      <sz val="18"/>
      <color indexed="56"/>
      <name val="宋体"/>
      <charset val="134"/>
    </font>
    <font>
      <sz val="11"/>
      <color indexed="9"/>
      <name val="宋体"/>
      <charset val="134"/>
    </font>
    <font>
      <i/>
      <sz val="11"/>
      <color indexed="23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60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</fills>
  <borders count="46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0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auto="1"/>
      </top>
      <bottom/>
      <diagonal/>
    </border>
    <border>
      <left style="thin">
        <color indexed="0"/>
      </left>
      <right/>
      <top/>
      <bottom/>
      <diagonal/>
    </border>
    <border>
      <left style="thin">
        <color indexed="0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61">
    <xf numFmtId="0" fontId="0" fillId="0" borderId="0"/>
    <xf numFmtId="0" fontId="11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7" fillId="10" borderId="44" applyNumberForma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0" borderId="0"/>
    <xf numFmtId="0" fontId="0" fillId="7" borderId="41" applyNumberFormat="0" applyFont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0" borderId="40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24" fillId="0" borderId="43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1" fillId="4" borderId="39" applyNumberFormat="0" applyAlignment="0" applyProtection="0">
      <alignment vertical="center"/>
    </xf>
    <xf numFmtId="0" fontId="35" fillId="4" borderId="44" applyNumberFormat="0" applyAlignment="0" applyProtection="0">
      <alignment vertical="center"/>
    </xf>
    <xf numFmtId="0" fontId="18" fillId="5" borderId="37" applyNumberForma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7" fillId="0" borderId="4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0" borderId="42" applyNumberFormat="0" applyFill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36" fillId="9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0" borderId="0"/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0" fillId="0" borderId="0"/>
    <xf numFmtId="0" fontId="31" fillId="1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0" fillId="0" borderId="0"/>
    <xf numFmtId="0" fontId="11" fillId="12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11" fillId="0" borderId="0">
      <alignment vertical="center"/>
    </xf>
  </cellStyleXfs>
  <cellXfs count="179">
    <xf numFmtId="0" fontId="0" fillId="0" borderId="0" xfId="0"/>
    <xf numFmtId="0" fontId="0" fillId="0" borderId="0" xfId="0" applyFill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Fill="1" applyAlignment="1">
      <alignment horizontal="centerContinuous"/>
    </xf>
    <xf numFmtId="49" fontId="2" fillId="0" borderId="0" xfId="0" applyNumberFormat="1" applyFont="1" applyFill="1" applyAlignment="1" applyProtection="1">
      <alignment horizontal="centerContinuous" vertical="center"/>
    </xf>
    <xf numFmtId="0" fontId="3" fillId="0" borderId="0" xfId="0" applyFont="1" applyFill="1" applyAlignment="1">
      <alignment horizontal="centerContinuous"/>
    </xf>
    <xf numFmtId="0" fontId="2" fillId="0" borderId="0" xfId="0" applyNumberFormat="1" applyFont="1" applyFill="1" applyAlignment="1" applyProtection="1">
      <alignment horizontal="center" vertical="center"/>
    </xf>
    <xf numFmtId="0" fontId="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applyNumberFormat="1" applyFont="1" applyFill="1" applyAlignment="1" applyProtection="1"/>
    <xf numFmtId="0" fontId="5" fillId="0" borderId="0" xfId="0" applyNumberFormat="1" applyFont="1" applyFill="1" applyAlignment="1" applyProtection="1">
      <alignment horizontal="left" vertical="center"/>
    </xf>
    <xf numFmtId="0" fontId="5" fillId="0" borderId="0" xfId="0" applyNumberFormat="1" applyFont="1" applyFill="1" applyAlignment="1" applyProtection="1"/>
    <xf numFmtId="0" fontId="5" fillId="0" borderId="0" xfId="0" applyFont="1" applyFill="1" applyAlignment="1">
      <alignment horizontal="left" vertical="top"/>
    </xf>
    <xf numFmtId="0" fontId="5" fillId="2" borderId="0" xfId="0" applyNumberFormat="1" applyFont="1" applyFill="1" applyAlignment="1" applyProtection="1">
      <alignment horizontal="left" vertical="top"/>
    </xf>
    <xf numFmtId="0" fontId="5" fillId="2" borderId="0" xfId="0" applyNumberFormat="1" applyFont="1" applyFill="1" applyAlignment="1" applyProtection="1">
      <alignment horizontal="left" vertical="top" wrapText="1"/>
    </xf>
    <xf numFmtId="4" fontId="0" fillId="0" borderId="0" xfId="0" applyNumberFormat="1" applyFont="1" applyFill="1" applyAlignment="1" applyProtection="1"/>
    <xf numFmtId="4" fontId="6" fillId="0" borderId="0" xfId="0" applyNumberFormat="1" applyFont="1" applyFill="1" applyAlignment="1" applyProtection="1"/>
    <xf numFmtId="4" fontId="6" fillId="2" borderId="0" xfId="0" applyNumberFormat="1" applyFont="1" applyFill="1" applyAlignment="1" applyProtection="1"/>
    <xf numFmtId="0" fontId="0" fillId="0" borderId="0" xfId="0" applyFill="1" applyAlignment="1">
      <alignment horizontal="centerContinuous"/>
    </xf>
    <xf numFmtId="0" fontId="5" fillId="0" borderId="0" xfId="0" applyFont="1" applyAlignment="1">
      <alignment vertical="top"/>
    </xf>
    <xf numFmtId="0" fontId="2" fillId="0" borderId="0" xfId="0" applyNumberFormat="1" applyFont="1" applyFill="1" applyAlignment="1" applyProtection="1">
      <alignment vertical="center"/>
    </xf>
    <xf numFmtId="49" fontId="7" fillId="0" borderId="0" xfId="41" applyNumberFormat="1" applyAlignment="1"/>
    <xf numFmtId="0" fontId="8" fillId="0" borderId="0" xfId="33" applyFont="1" applyFill="1" applyAlignment="1">
      <alignment horizontal="center" vertical="center"/>
    </xf>
    <xf numFmtId="0" fontId="9" fillId="0" borderId="0" xfId="33" applyFont="1" applyFill="1" applyBorder="1" applyAlignment="1">
      <alignment horizontal="center" vertical="center"/>
    </xf>
    <xf numFmtId="0" fontId="10" fillId="0" borderId="3" xfId="33" applyFont="1" applyFill="1" applyBorder="1" applyAlignment="1">
      <alignment horizontal="center" vertical="center" wrapText="1"/>
    </xf>
    <xf numFmtId="49" fontId="10" fillId="0" borderId="3" xfId="33" applyNumberFormat="1" applyFont="1" applyFill="1" applyBorder="1" applyAlignment="1">
      <alignment horizontal="left" vertical="center" wrapText="1"/>
    </xf>
    <xf numFmtId="0" fontId="10" fillId="0" borderId="3" xfId="33" applyFont="1" applyFill="1" applyBorder="1" applyAlignment="1">
      <alignment horizontal="left" vertical="center" wrapText="1"/>
    </xf>
    <xf numFmtId="0" fontId="10" fillId="0" borderId="4" xfId="33" applyNumberFormat="1" applyFont="1" applyFill="1" applyBorder="1" applyAlignment="1">
      <alignment horizontal="left" vertical="center" wrapText="1"/>
    </xf>
    <xf numFmtId="0" fontId="10" fillId="0" borderId="5" xfId="33" applyNumberFormat="1" applyFont="1" applyFill="1" applyBorder="1" applyAlignment="1">
      <alignment horizontal="left" vertical="center" wrapText="1"/>
    </xf>
    <xf numFmtId="49" fontId="10" fillId="0" borderId="5" xfId="33" applyNumberFormat="1" applyFont="1" applyFill="1" applyBorder="1" applyAlignment="1">
      <alignment horizontal="left" vertical="center" wrapText="1"/>
    </xf>
    <xf numFmtId="0" fontId="10" fillId="3" borderId="5" xfId="33" applyNumberFormat="1" applyFont="1" applyFill="1" applyBorder="1" applyAlignment="1">
      <alignment horizontal="left" vertical="center" wrapText="1"/>
    </xf>
    <xf numFmtId="0" fontId="10" fillId="3" borderId="6" xfId="33" applyNumberFormat="1" applyFont="1" applyFill="1" applyBorder="1" applyAlignment="1">
      <alignment horizontal="left" vertical="center" wrapText="1"/>
    </xf>
    <xf numFmtId="0" fontId="10" fillId="0" borderId="3" xfId="33" applyNumberFormat="1" applyFont="1" applyFill="1" applyBorder="1" applyAlignment="1">
      <alignment horizontal="left" vertical="center" wrapText="1"/>
    </xf>
    <xf numFmtId="0" fontId="10" fillId="3" borderId="3" xfId="33" applyNumberFormat="1" applyFont="1" applyFill="1" applyBorder="1" applyAlignment="1">
      <alignment horizontal="left" vertical="center" wrapText="1"/>
    </xf>
    <xf numFmtId="49" fontId="10" fillId="0" borderId="4" xfId="33" applyNumberFormat="1" applyFont="1" applyFill="1" applyBorder="1" applyAlignment="1">
      <alignment horizontal="left" vertical="center" wrapText="1"/>
    </xf>
    <xf numFmtId="49" fontId="10" fillId="3" borderId="5" xfId="33" applyNumberFormat="1" applyFont="1" applyFill="1" applyBorder="1" applyAlignment="1">
      <alignment horizontal="left" vertical="center" wrapText="1"/>
    </xf>
    <xf numFmtId="49" fontId="10" fillId="0" borderId="6" xfId="33" applyNumberFormat="1" applyFont="1" applyFill="1" applyBorder="1" applyAlignment="1">
      <alignment horizontal="left" vertical="center" wrapText="1"/>
    </xf>
    <xf numFmtId="0" fontId="10" fillId="0" borderId="7" xfId="33" applyFont="1" applyFill="1" applyBorder="1" applyAlignment="1">
      <alignment horizontal="center" vertical="center" wrapText="1"/>
    </xf>
    <xf numFmtId="49" fontId="7" fillId="0" borderId="3" xfId="33" applyNumberFormat="1" applyFont="1" applyFill="1" applyBorder="1" applyAlignment="1">
      <alignment horizontal="left" vertical="center"/>
    </xf>
    <xf numFmtId="0" fontId="7" fillId="0" borderId="3" xfId="33" applyFont="1" applyFill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3" fontId="10" fillId="0" borderId="5" xfId="33" applyNumberFormat="1" applyFont="1" applyFill="1" applyBorder="1" applyAlignment="1">
      <alignment horizontal="left" vertical="center" wrapText="1"/>
    </xf>
    <xf numFmtId="179" fontId="10" fillId="0" borderId="3" xfId="33" applyNumberFormat="1" applyFont="1" applyFill="1" applyBorder="1" applyAlignment="1">
      <alignment horizontal="left" vertical="center" wrapText="1"/>
    </xf>
    <xf numFmtId="179" fontId="10" fillId="0" borderId="9" xfId="33" applyNumberFormat="1" applyFont="1" applyFill="1" applyBorder="1" applyAlignment="1">
      <alignment horizontal="left" vertical="center" wrapText="1"/>
    </xf>
    <xf numFmtId="179" fontId="10" fillId="3" borderId="3" xfId="33" applyNumberFormat="1" applyFont="1" applyFill="1" applyBorder="1" applyAlignment="1">
      <alignment horizontal="left" vertical="center" wrapText="1"/>
    </xf>
    <xf numFmtId="0" fontId="10" fillId="0" borderId="10" xfId="33" applyFont="1" applyFill="1" applyBorder="1" applyAlignment="1">
      <alignment horizontal="center" vertical="center" wrapText="1"/>
    </xf>
    <xf numFmtId="0" fontId="10" fillId="0" borderId="5" xfId="33" applyFont="1" applyFill="1" applyBorder="1" applyAlignment="1">
      <alignment horizontal="left" vertical="center" wrapText="1"/>
    </xf>
    <xf numFmtId="0" fontId="10" fillId="0" borderId="6" xfId="33" applyFont="1" applyFill="1" applyBorder="1" applyAlignment="1">
      <alignment horizontal="left" vertical="center" wrapText="1"/>
    </xf>
    <xf numFmtId="49" fontId="10" fillId="3" borderId="6" xfId="33" applyNumberFormat="1" applyFont="1" applyFill="1" applyBorder="1" applyAlignment="1">
      <alignment horizontal="left" vertical="center" wrapText="1"/>
    </xf>
    <xf numFmtId="0" fontId="9" fillId="0" borderId="10" xfId="33" applyFont="1" applyFill="1" applyBorder="1" applyAlignment="1">
      <alignment horizontal="center" vertical="center" wrapText="1"/>
    </xf>
    <xf numFmtId="0" fontId="9" fillId="4" borderId="3" xfId="33" applyFont="1" applyFill="1" applyBorder="1" applyAlignment="1">
      <alignment horizontal="center" vertical="center" wrapText="1"/>
    </xf>
    <xf numFmtId="0" fontId="9" fillId="0" borderId="11" xfId="33" applyFont="1" applyFill="1" applyBorder="1" applyAlignment="1">
      <alignment horizontal="center" vertical="center" wrapText="1"/>
    </xf>
    <xf numFmtId="0" fontId="9" fillId="0" borderId="3" xfId="33" applyFont="1" applyFill="1" applyBorder="1" applyAlignment="1">
      <alignment horizontal="center" vertical="center" wrapText="1"/>
    </xf>
    <xf numFmtId="49" fontId="9" fillId="0" borderId="4" xfId="33" applyNumberFormat="1" applyFont="1" applyFill="1" applyBorder="1" applyAlignment="1">
      <alignment horizontal="left" vertical="center" wrapText="1"/>
    </xf>
    <xf numFmtId="49" fontId="9" fillId="0" borderId="6" xfId="33" applyNumberFormat="1" applyFont="1" applyFill="1" applyBorder="1" applyAlignment="1">
      <alignment horizontal="left" vertical="center" wrapText="1"/>
    </xf>
    <xf numFmtId="49" fontId="9" fillId="0" borderId="3" xfId="33" applyNumberFormat="1" applyFont="1" applyFill="1" applyBorder="1" applyAlignment="1">
      <alignment horizontal="left" vertical="center" wrapText="1"/>
    </xf>
    <xf numFmtId="0" fontId="9" fillId="0" borderId="9" xfId="33" applyFont="1" applyFill="1" applyBorder="1" applyAlignment="1">
      <alignment horizontal="center" vertical="center" wrapText="1"/>
    </xf>
    <xf numFmtId="0" fontId="9" fillId="0" borderId="12" xfId="33" applyFont="1" applyFill="1" applyBorder="1" applyAlignment="1">
      <alignment horizontal="center" vertical="center" wrapText="1"/>
    </xf>
    <xf numFmtId="0" fontId="9" fillId="0" borderId="13" xfId="33" applyFont="1" applyFill="1" applyBorder="1" applyAlignment="1">
      <alignment horizontal="center" vertical="center" wrapText="1"/>
    </xf>
    <xf numFmtId="0" fontId="9" fillId="0" borderId="14" xfId="33" applyFont="1" applyFill="1" applyBorder="1" applyAlignment="1">
      <alignment horizontal="center" vertical="center" wrapText="1"/>
    </xf>
    <xf numFmtId="0" fontId="9" fillId="0" borderId="15" xfId="33" applyFont="1" applyFill="1" applyBorder="1" applyAlignment="1">
      <alignment horizontal="center" vertical="center" wrapText="1"/>
    </xf>
    <xf numFmtId="0" fontId="11" fillId="0" borderId="8" xfId="34" applyBorder="1">
      <alignment vertical="center"/>
    </xf>
    <xf numFmtId="0" fontId="0" fillId="0" borderId="16" xfId="0" applyBorder="1"/>
    <xf numFmtId="0" fontId="0" fillId="0" borderId="17" xfId="0" applyBorder="1"/>
    <xf numFmtId="49" fontId="7" fillId="0" borderId="0" xfId="41" applyNumberFormat="1" applyFont="1" applyAlignment="1"/>
    <xf numFmtId="0" fontId="12" fillId="0" borderId="0" xfId="0" applyFont="1" applyAlignment="1">
      <alignment vertical="center"/>
    </xf>
    <xf numFmtId="0" fontId="12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13" fillId="0" borderId="0" xfId="0" applyNumberFormat="1" applyFont="1" applyFill="1" applyAlignment="1" applyProtection="1">
      <alignment horizontal="left" vertical="center"/>
    </xf>
    <xf numFmtId="0" fontId="14" fillId="0" borderId="0" xfId="0" applyFont="1" applyAlignment="1">
      <alignment horizontal="center" vertical="center"/>
    </xf>
    <xf numFmtId="178" fontId="1" fillId="0" borderId="0" xfId="0" applyNumberFormat="1" applyFont="1" applyFill="1" applyAlignment="1" applyProtection="1">
      <alignment vertical="center"/>
    </xf>
    <xf numFmtId="0" fontId="12" fillId="0" borderId="0" xfId="0" applyNumberFormat="1" applyFont="1" applyFill="1" applyAlignment="1" applyProtection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8" xfId="0" applyNumberFormat="1" applyFont="1" applyFill="1" applyBorder="1" applyAlignment="1" applyProtection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 wrapText="1"/>
    </xf>
    <xf numFmtId="179" fontId="12" fillId="0" borderId="8" xfId="0" applyNumberFormat="1" applyFont="1" applyFill="1" applyBorder="1" applyAlignment="1" applyProtection="1">
      <alignment horizontal="right" vertical="center"/>
    </xf>
    <xf numFmtId="0" fontId="12" fillId="0" borderId="8" xfId="0" applyFont="1" applyFill="1" applyBorder="1" applyAlignment="1">
      <alignment vertical="center"/>
    </xf>
    <xf numFmtId="0" fontId="12" fillId="0" borderId="8" xfId="0" applyFont="1" applyFill="1" applyBorder="1" applyAlignment="1">
      <alignment vertical="center" wrapText="1"/>
    </xf>
    <xf numFmtId="179" fontId="12" fillId="0" borderId="8" xfId="0" applyNumberFormat="1" applyFont="1" applyFill="1" applyBorder="1" applyAlignment="1">
      <alignment horizontal="right" vertical="center"/>
    </xf>
    <xf numFmtId="0" fontId="0" fillId="0" borderId="8" xfId="0" applyFill="1" applyBorder="1"/>
    <xf numFmtId="4" fontId="12" fillId="0" borderId="8" xfId="0" applyNumberFormat="1" applyFont="1" applyFill="1" applyBorder="1" applyAlignment="1">
      <alignment horizontal="right" vertical="center"/>
    </xf>
    <xf numFmtId="0" fontId="12" fillId="0" borderId="8" xfId="0" applyFont="1" applyFill="1" applyBorder="1"/>
    <xf numFmtId="0" fontId="15" fillId="0" borderId="0" xfId="0" applyFont="1"/>
    <xf numFmtId="0" fontId="12" fillId="0" borderId="0" xfId="0" applyFont="1"/>
    <xf numFmtId="0" fontId="12" fillId="0" borderId="0" xfId="0" applyFont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/>
    <xf numFmtId="0" fontId="7" fillId="0" borderId="0" xfId="0" applyNumberFormat="1" applyFont="1" applyFill="1" applyAlignment="1" applyProtection="1">
      <alignment horizontal="right" vertical="center" wrapText="1"/>
    </xf>
    <xf numFmtId="0" fontId="14" fillId="0" borderId="0" xfId="0" applyNumberFormat="1" applyFont="1" applyFill="1" applyAlignment="1" applyProtection="1">
      <alignment horizontal="center" vertical="center" wrapText="1"/>
    </xf>
    <xf numFmtId="0" fontId="12" fillId="0" borderId="16" xfId="0" applyNumberFormat="1" applyFont="1" applyFill="1" applyBorder="1" applyAlignment="1" applyProtection="1">
      <alignment horizontal="left" vertical="center"/>
    </xf>
    <xf numFmtId="0" fontId="12" fillId="0" borderId="0" xfId="0" applyNumberFormat="1" applyFont="1" applyFill="1" applyAlignment="1" applyProtection="1">
      <alignment horizontal="right" vertical="center" wrapText="1"/>
    </xf>
    <xf numFmtId="0" fontId="12" fillId="0" borderId="18" xfId="0" applyNumberFormat="1" applyFont="1" applyFill="1" applyBorder="1" applyAlignment="1" applyProtection="1">
      <alignment horizontal="center" vertical="center" wrapText="1"/>
    </xf>
    <xf numFmtId="0" fontId="12" fillId="0" borderId="19" xfId="0" applyNumberFormat="1" applyFont="1" applyFill="1" applyBorder="1" applyAlignment="1" applyProtection="1">
      <alignment horizontal="center" vertical="center" wrapText="1"/>
    </xf>
    <xf numFmtId="0" fontId="12" fillId="0" borderId="20" xfId="0" applyNumberFormat="1" applyFont="1" applyFill="1" applyBorder="1" applyAlignment="1" applyProtection="1">
      <alignment horizontal="center" vertical="center" wrapText="1"/>
    </xf>
    <xf numFmtId="179" fontId="0" fillId="0" borderId="8" xfId="0" applyNumberFormat="1" applyFill="1" applyBorder="1" applyAlignment="1">
      <alignment horizontal="right" vertical="center"/>
    </xf>
    <xf numFmtId="0" fontId="12" fillId="0" borderId="21" xfId="0" applyNumberFormat="1" applyFont="1" applyFill="1" applyBorder="1" applyAlignment="1">
      <alignment horizontal="left" vertical="center"/>
    </xf>
    <xf numFmtId="0" fontId="12" fillId="0" borderId="8" xfId="0" applyNumberFormat="1" applyFont="1" applyFill="1" applyBorder="1" applyAlignment="1">
      <alignment horizontal="left" vertical="center"/>
    </xf>
    <xf numFmtId="0" fontId="12" fillId="0" borderId="11" xfId="0" applyNumberFormat="1" applyFont="1" applyFill="1" applyBorder="1" applyAlignment="1">
      <alignment horizontal="left" vertical="center"/>
    </xf>
    <xf numFmtId="0" fontId="12" fillId="0" borderId="8" xfId="0" applyFont="1" applyFill="1" applyBorder="1" applyAlignment="1">
      <alignment horizontal="left" vertical="center"/>
    </xf>
    <xf numFmtId="0" fontId="12" fillId="0" borderId="22" xfId="0" applyNumberFormat="1" applyFont="1" applyFill="1" applyBorder="1" applyAlignment="1">
      <alignment horizontal="left" vertical="center"/>
    </xf>
    <xf numFmtId="0" fontId="12" fillId="0" borderId="11" xfId="0" applyFont="1" applyFill="1" applyBorder="1" applyAlignment="1">
      <alignment horizontal="left" vertical="center"/>
    </xf>
    <xf numFmtId="0" fontId="12" fillId="0" borderId="22" xfId="0" applyFont="1" applyFill="1" applyBorder="1" applyAlignment="1">
      <alignment horizontal="left" vertical="center"/>
    </xf>
    <xf numFmtId="0" fontId="12" fillId="0" borderId="23" xfId="0" applyFont="1" applyFill="1" applyBorder="1" applyAlignment="1">
      <alignment horizontal="left" vertical="center"/>
    </xf>
    <xf numFmtId="0" fontId="12" fillId="0" borderId="21" xfId="0" applyFont="1" applyFill="1" applyBorder="1" applyAlignment="1">
      <alignment horizontal="left" vertical="center"/>
    </xf>
    <xf numFmtId="0" fontId="12" fillId="0" borderId="24" xfId="0" applyFont="1" applyFill="1" applyBorder="1" applyAlignment="1">
      <alignment horizontal="left" vertical="top"/>
    </xf>
    <xf numFmtId="0" fontId="12" fillId="0" borderId="25" xfId="0" applyFont="1" applyFill="1" applyBorder="1" applyAlignment="1">
      <alignment horizontal="left" vertical="top"/>
    </xf>
    <xf numFmtId="0" fontId="12" fillId="0" borderId="26" xfId="0" applyFont="1" applyFill="1" applyBorder="1" applyAlignment="1">
      <alignment horizontal="left" vertical="center"/>
    </xf>
    <xf numFmtId="0" fontId="12" fillId="0" borderId="27" xfId="0" applyFont="1" applyFill="1" applyBorder="1" applyAlignment="1">
      <alignment horizontal="left" vertical="top"/>
    </xf>
    <xf numFmtId="0" fontId="12" fillId="0" borderId="28" xfId="0" applyFont="1" applyFill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29" xfId="0" applyFont="1" applyBorder="1" applyAlignment="1">
      <alignment horizontal="left" vertical="center"/>
    </xf>
    <xf numFmtId="179" fontId="0" fillId="3" borderId="8" xfId="0" applyNumberFormat="1" applyFill="1" applyBorder="1" applyAlignment="1">
      <alignment horizontal="right" vertical="center"/>
    </xf>
    <xf numFmtId="0" fontId="12" fillId="0" borderId="30" xfId="0" applyFont="1" applyFill="1" applyBorder="1" applyAlignment="1">
      <alignment horizontal="left" vertical="top"/>
    </xf>
    <xf numFmtId="0" fontId="12" fillId="0" borderId="31" xfId="0" applyFont="1" applyFill="1" applyBorder="1" applyAlignment="1">
      <alignment horizontal="left" vertical="top"/>
    </xf>
    <xf numFmtId="0" fontId="12" fillId="0" borderId="32" xfId="0" applyFont="1" applyFill="1" applyBorder="1" applyAlignment="1">
      <alignment horizontal="left" vertical="top"/>
    </xf>
    <xf numFmtId="0" fontId="16" fillId="0" borderId="0" xfId="0" applyFont="1" applyAlignment="1">
      <alignment horizontal="left" vertical="center"/>
    </xf>
    <xf numFmtId="0" fontId="12" fillId="0" borderId="28" xfId="0" applyFont="1" applyFill="1" applyBorder="1" applyAlignment="1">
      <alignment horizontal="center" vertical="center"/>
    </xf>
    <xf numFmtId="0" fontId="0" fillId="0" borderId="33" xfId="0" applyBorder="1"/>
    <xf numFmtId="0" fontId="12" fillId="0" borderId="0" xfId="0" applyFont="1" applyFill="1" applyAlignment="1">
      <alignment horizontal="right" vertical="center"/>
    </xf>
    <xf numFmtId="0" fontId="0" fillId="0" borderId="0" xfId="0" applyNumberFormat="1" applyFont="1" applyFill="1" applyAlignment="1" applyProtection="1">
      <alignment vertical="center" wrapText="1"/>
    </xf>
    <xf numFmtId="0" fontId="14" fillId="0" borderId="0" xfId="0" applyNumberFormat="1" applyFont="1" applyFill="1" applyAlignment="1" applyProtection="1">
      <alignment horizontal="centerContinuous" vertical="center"/>
    </xf>
    <xf numFmtId="0" fontId="12" fillId="0" borderId="0" xfId="0" applyNumberFormat="1" applyFont="1" applyFill="1" applyAlignment="1" applyProtection="1">
      <alignment horizontal="left" vertical="center" wrapText="1"/>
    </xf>
    <xf numFmtId="0" fontId="12" fillId="0" borderId="20" xfId="0" applyNumberFormat="1" applyFont="1" applyBorder="1" applyAlignment="1">
      <alignment horizontal="centerContinuous" vertical="center"/>
    </xf>
    <xf numFmtId="0" fontId="12" fillId="0" borderId="20" xfId="0" applyNumberFormat="1" applyFont="1" applyFill="1" applyBorder="1" applyAlignment="1" applyProtection="1">
      <alignment horizontal="centerContinuous" vertical="center"/>
    </xf>
    <xf numFmtId="49" fontId="12" fillId="0" borderId="20" xfId="0" applyNumberFormat="1" applyFont="1" applyFill="1" applyBorder="1" applyAlignment="1" applyProtection="1">
      <alignment vertical="center"/>
    </xf>
    <xf numFmtId="0" fontId="12" fillId="0" borderId="20" xfId="0" applyNumberFormat="1" applyFont="1" applyFill="1" applyBorder="1" applyAlignment="1" applyProtection="1">
      <alignment vertical="center"/>
    </xf>
    <xf numFmtId="177" fontId="12" fillId="0" borderId="20" xfId="0" applyNumberFormat="1" applyFont="1" applyFill="1" applyBorder="1" applyAlignment="1" applyProtection="1">
      <alignment horizontal="right" vertical="center"/>
    </xf>
    <xf numFmtId="177" fontId="0" fillId="0" borderId="8" xfId="0" applyNumberFormat="1" applyFill="1" applyBorder="1" applyAlignment="1">
      <alignment horizontal="right" vertical="center"/>
    </xf>
    <xf numFmtId="177" fontId="12" fillId="0" borderId="8" xfId="0" applyNumberFormat="1" applyFont="1" applyFill="1" applyBorder="1" applyAlignment="1">
      <alignment horizontal="right" vertical="center"/>
    </xf>
    <xf numFmtId="177" fontId="0" fillId="3" borderId="8" xfId="0" applyNumberFormat="1" applyFill="1" applyBorder="1" applyAlignment="1">
      <alignment horizontal="right" vertical="center"/>
    </xf>
    <xf numFmtId="4" fontId="12" fillId="0" borderId="0" xfId="0" applyNumberFormat="1" applyFont="1" applyFill="1"/>
    <xf numFmtId="0" fontId="7" fillId="0" borderId="33" xfId="0" applyFont="1" applyBorder="1"/>
    <xf numFmtId="4" fontId="0" fillId="0" borderId="0" xfId="0" applyNumberFormat="1" applyFill="1"/>
    <xf numFmtId="0" fontId="12" fillId="0" borderId="34" xfId="0" applyNumberFormat="1" applyFont="1" applyFill="1" applyBorder="1" applyAlignment="1" applyProtection="1">
      <alignment horizontal="center" vertical="center" wrapText="1"/>
    </xf>
    <xf numFmtId="49" fontId="12" fillId="0" borderId="8" xfId="0" applyNumberFormat="1" applyFont="1" applyFill="1" applyBorder="1" applyAlignment="1">
      <alignment horizontal="left" vertical="center"/>
    </xf>
    <xf numFmtId="0" fontId="12" fillId="0" borderId="8" xfId="0" applyNumberFormat="1" applyFont="1" applyFill="1" applyBorder="1" applyAlignment="1">
      <alignment horizontal="center" vertical="center"/>
    </xf>
    <xf numFmtId="177" fontId="12" fillId="0" borderId="34" xfId="0" applyNumberFormat="1" applyFont="1" applyFill="1" applyBorder="1" applyAlignment="1">
      <alignment horizontal="right" vertical="center"/>
    </xf>
    <xf numFmtId="0" fontId="12" fillId="0" borderId="8" xfId="0" applyNumberFormat="1" applyFont="1" applyFill="1" applyBorder="1" applyAlignment="1">
      <alignment vertical="center"/>
    </xf>
    <xf numFmtId="49" fontId="0" fillId="0" borderId="0" xfId="0" applyNumberFormat="1" applyFill="1"/>
    <xf numFmtId="0" fontId="17" fillId="0" borderId="0" xfId="0" applyFont="1"/>
    <xf numFmtId="0" fontId="7" fillId="0" borderId="0" xfId="0" applyFont="1"/>
    <xf numFmtId="0" fontId="7" fillId="0" borderId="0" xfId="0" applyFont="1" applyFill="1"/>
    <xf numFmtId="0" fontId="13" fillId="0" borderId="0" xfId="0" applyNumberFormat="1" applyFont="1" applyFill="1" applyAlignment="1" applyProtection="1">
      <alignment horizontal="left" vertical="center" wrapText="1"/>
    </xf>
    <xf numFmtId="0" fontId="14" fillId="0" borderId="0" xfId="0" applyNumberFormat="1" applyFont="1" applyFill="1" applyAlignment="1" applyProtection="1">
      <alignment horizontal="centerContinuous" vertical="center" wrapText="1"/>
    </xf>
    <xf numFmtId="0" fontId="12" fillId="0" borderId="16" xfId="0" applyNumberFormat="1" applyFont="1" applyFill="1" applyBorder="1" applyAlignment="1" applyProtection="1">
      <alignment vertical="center"/>
    </xf>
    <xf numFmtId="0" fontId="12" fillId="0" borderId="16" xfId="0" applyNumberFormat="1" applyFont="1" applyFill="1" applyBorder="1" applyAlignment="1" applyProtection="1">
      <alignment vertical="center" wrapText="1"/>
    </xf>
    <xf numFmtId="179" fontId="12" fillId="0" borderId="8" xfId="0" applyNumberFormat="1" applyFont="1" applyFill="1" applyBorder="1" applyAlignment="1" applyProtection="1">
      <alignment horizontal="center" vertical="center" wrapText="1"/>
    </xf>
    <xf numFmtId="179" fontId="12" fillId="0" borderId="26" xfId="0" applyNumberFormat="1" applyFont="1" applyFill="1" applyBorder="1" applyAlignment="1" applyProtection="1">
      <alignment horizontal="centerContinuous" vertical="center" wrapText="1"/>
    </xf>
    <xf numFmtId="179" fontId="12" fillId="0" borderId="35" xfId="0" applyNumberFormat="1" applyFont="1" applyFill="1" applyBorder="1" applyAlignment="1" applyProtection="1">
      <alignment horizontal="centerContinuous" vertical="center" wrapText="1"/>
    </xf>
    <xf numFmtId="179" fontId="12" fillId="0" borderId="36" xfId="0" applyNumberFormat="1" applyFont="1" applyFill="1" applyBorder="1" applyAlignment="1" applyProtection="1">
      <alignment horizontal="center" vertical="center" wrapText="1"/>
    </xf>
    <xf numFmtId="179" fontId="12" fillId="0" borderId="8" xfId="0" applyNumberFormat="1" applyFont="1" applyBorder="1" applyAlignment="1">
      <alignment horizontal="center" vertical="center"/>
    </xf>
    <xf numFmtId="179" fontId="12" fillId="0" borderId="26" xfId="0" applyNumberFormat="1" applyFont="1" applyFill="1" applyBorder="1" applyAlignment="1" applyProtection="1">
      <alignment vertical="center"/>
    </xf>
    <xf numFmtId="179" fontId="12" fillId="0" borderId="36" xfId="0" applyNumberFormat="1" applyFont="1" applyFill="1" applyBorder="1" applyAlignment="1">
      <alignment vertical="center"/>
    </xf>
    <xf numFmtId="179" fontId="12" fillId="0" borderId="26" xfId="0" applyNumberFormat="1" applyFont="1" applyFill="1" applyBorder="1" applyAlignment="1">
      <alignment vertical="center"/>
    </xf>
    <xf numFmtId="179" fontId="12" fillId="0" borderId="25" xfId="0" applyNumberFormat="1" applyFont="1" applyFill="1" applyBorder="1" applyAlignment="1">
      <alignment vertical="center"/>
    </xf>
    <xf numFmtId="179" fontId="12" fillId="0" borderId="8" xfId="0" applyNumberFormat="1" applyFont="1" applyFill="1" applyBorder="1" applyAlignment="1" applyProtection="1">
      <alignment vertical="center"/>
    </xf>
    <xf numFmtId="179" fontId="0" fillId="0" borderId="8" xfId="0" applyNumberFormat="1" applyFill="1" applyBorder="1"/>
    <xf numFmtId="179" fontId="12" fillId="0" borderId="8" xfId="0" applyNumberFormat="1" applyFont="1" applyFill="1" applyBorder="1" applyAlignment="1" applyProtection="1">
      <alignment horizontal="center" vertical="center"/>
    </xf>
    <xf numFmtId="179" fontId="12" fillId="0" borderId="36" xfId="0" applyNumberFormat="1" applyFont="1" applyFill="1" applyBorder="1" applyAlignment="1" applyProtection="1">
      <alignment horizontal="right" vertical="center"/>
    </xf>
    <xf numFmtId="179" fontId="12" fillId="0" borderId="36" xfId="0" applyNumberFormat="1" applyFont="1" applyFill="1" applyBorder="1" applyAlignment="1">
      <alignment horizontal="right" vertical="center"/>
    </xf>
    <xf numFmtId="179" fontId="12" fillId="0" borderId="36" xfId="0" applyNumberFormat="1" applyFont="1" applyFill="1" applyBorder="1"/>
    <xf numFmtId="179" fontId="12" fillId="0" borderId="36" xfId="0" applyNumberFormat="1" applyFont="1" applyFill="1" applyBorder="1" applyAlignment="1" applyProtection="1">
      <alignment vertical="center"/>
    </xf>
    <xf numFmtId="179" fontId="12" fillId="0" borderId="36" xfId="0" applyNumberFormat="1" applyFont="1" applyFill="1" applyBorder="1" applyAlignment="1">
      <alignment horizontal="left" vertical="center"/>
    </xf>
    <xf numFmtId="177" fontId="12" fillId="0" borderId="36" xfId="0" applyNumberFormat="1" applyFont="1" applyFill="1" applyBorder="1" applyAlignment="1">
      <alignment horizontal="right" vertical="center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12" fillId="0" borderId="3" xfId="57" applyNumberFormat="1" applyFont="1" applyFill="1" applyBorder="1" applyAlignment="1" applyProtection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179" fontId="12" fillId="0" borderId="34" xfId="0" applyNumberFormat="1" applyFont="1" applyFill="1" applyBorder="1" applyAlignment="1">
      <alignment horizontal="right" vertical="center"/>
    </xf>
    <xf numFmtId="179" fontId="12" fillId="0" borderId="3" xfId="0" applyNumberFormat="1" applyFont="1" applyFill="1" applyBorder="1" applyAlignment="1">
      <alignment horizontal="right" vertical="center"/>
    </xf>
    <xf numFmtId="0" fontId="17" fillId="0" borderId="0" xfId="0" applyFont="1" applyAlignment="1">
      <alignment horizontal="centerContinuous"/>
    </xf>
    <xf numFmtId="0" fontId="7" fillId="0" borderId="8" xfId="0" applyFont="1" applyBorder="1" applyAlignment="1">
      <alignment horizontal="centerContinuous"/>
    </xf>
    <xf numFmtId="176" fontId="7" fillId="0" borderId="0" xfId="0" applyNumberFormat="1" applyFont="1" applyFill="1"/>
    <xf numFmtId="179" fontId="12" fillId="0" borderId="3" xfId="0" applyNumberFormat="1" applyFont="1" applyFill="1" applyBorder="1" applyAlignment="1" applyProtection="1">
      <alignment vertical="center"/>
    </xf>
    <xf numFmtId="176" fontId="12" fillId="0" borderId="8" xfId="0" applyNumberFormat="1" applyFont="1" applyFill="1" applyBorder="1" applyAlignment="1">
      <alignment horizontal="right" vertical="center"/>
    </xf>
    <xf numFmtId="0" fontId="12" fillId="0" borderId="28" xfId="0" applyFont="1" applyFill="1" applyBorder="1" applyAlignment="1" quotePrefix="1">
      <alignment horizontal="center"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标题_831321CDDD404C398CE4E207971CC551" xfId="31"/>
    <cellStyle name="汇总" xfId="32" builtinId="25"/>
    <cellStyle name="常规 2_831321CDDD404C398CE4E207971CC551" xfId="33"/>
    <cellStyle name="常规_绩效目标申报表" xfId="34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常规_831321CDDD404C398CE4E207971CC551" xfId="41"/>
    <cellStyle name="20% - 强调文字颜色 2" xfId="42" builtinId="34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60% - 强调文字颜色 6" xfId="55" builtinId="52"/>
    <cellStyle name="常规 2" xfId="56"/>
    <cellStyle name="常规 3" xfId="57"/>
    <cellStyle name="常规 4" xfId="58"/>
    <cellStyle name="常规 5" xfId="59"/>
    <cellStyle name="常规 7" xfId="60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35"/>
  <sheetViews>
    <sheetView showGridLines="0" showZeros="0" tabSelected="1" workbookViewId="0">
      <selection activeCell="A1" sqref="A1"/>
    </sheetView>
  </sheetViews>
  <sheetFormatPr defaultColWidth="9.16666666666667" defaultRowHeight="16.15" customHeight="1" outlineLevelCol="6"/>
  <cols>
    <col min="1" max="1" width="40.5"/>
    <col min="2" max="2" width="27.6666666666667" customWidth="1"/>
    <col min="3" max="3" width="36"/>
    <col min="4" max="4" width="48.6666666666667"/>
    <col min="5" max="5" width="38"/>
    <col min="6" max="6" width="47"/>
  </cols>
  <sheetData>
    <row r="1" s="86" customFormat="1" ht="19.5" customHeight="1" spans="1:3">
      <c r="A1" s="146" t="s">
        <v>0</v>
      </c>
      <c r="B1" s="91"/>
      <c r="C1" s="91"/>
    </row>
    <row r="2" s="143" customFormat="1" ht="31.5" customHeight="1" spans="1:6">
      <c r="A2" s="147" t="s">
        <v>1</v>
      </c>
      <c r="B2" s="147"/>
      <c r="C2" s="147"/>
      <c r="D2" s="147"/>
      <c r="E2" s="174"/>
      <c r="F2" s="174"/>
    </row>
    <row r="3" s="144" customFormat="1" ht="21.95" customHeight="1" spans="1:6">
      <c r="A3" s="148" t="s">
        <v>2</v>
      </c>
      <c r="B3" s="149"/>
      <c r="C3" s="149"/>
      <c r="D3" s="74"/>
      <c r="F3" s="74" t="s">
        <v>3</v>
      </c>
    </row>
    <row r="4" s="144" customFormat="1" ht="17.25" customHeight="1" spans="1:6">
      <c r="A4" s="150" t="s">
        <v>4</v>
      </c>
      <c r="B4" s="150"/>
      <c r="C4" s="151" t="s">
        <v>5</v>
      </c>
      <c r="D4" s="152"/>
      <c r="E4" s="175"/>
      <c r="F4" s="175"/>
    </row>
    <row r="5" s="144" customFormat="1" ht="17.25" customHeight="1" spans="1:6">
      <c r="A5" s="153" t="s">
        <v>6</v>
      </c>
      <c r="B5" s="153" t="s">
        <v>7</v>
      </c>
      <c r="C5" s="153" t="s">
        <v>8</v>
      </c>
      <c r="D5" s="154" t="s">
        <v>7</v>
      </c>
      <c r="E5" s="76" t="s">
        <v>9</v>
      </c>
      <c r="F5" s="76" t="s">
        <v>7</v>
      </c>
    </row>
    <row r="6" s="145" customFormat="1" ht="17.25" customHeight="1" spans="1:6">
      <c r="A6" s="155" t="s">
        <v>10</v>
      </c>
      <c r="B6" s="82">
        <v>86.09</v>
      </c>
      <c r="C6" s="156" t="s">
        <v>11</v>
      </c>
      <c r="D6" s="132">
        <v>63.9624</v>
      </c>
      <c r="E6" s="81" t="s">
        <v>12</v>
      </c>
      <c r="F6" s="132">
        <v>60.0135</v>
      </c>
    </row>
    <row r="7" s="145" customFormat="1" ht="17.25" customHeight="1" spans="1:7">
      <c r="A7" s="157" t="s">
        <v>13</v>
      </c>
      <c r="B7" s="82">
        <v>0</v>
      </c>
      <c r="C7" s="156" t="s">
        <v>14</v>
      </c>
      <c r="D7" s="132">
        <v>0</v>
      </c>
      <c r="E7" s="81" t="s">
        <v>15</v>
      </c>
      <c r="F7" s="132">
        <v>17.1847</v>
      </c>
      <c r="G7" s="176"/>
    </row>
    <row r="8" s="145" customFormat="1" ht="17.25" customHeight="1" spans="1:6">
      <c r="A8" s="157" t="s">
        <v>16</v>
      </c>
      <c r="B8" s="82">
        <v>0</v>
      </c>
      <c r="C8" s="156" t="s">
        <v>17</v>
      </c>
      <c r="D8" s="132">
        <v>0</v>
      </c>
      <c r="E8" s="81" t="s">
        <v>18</v>
      </c>
      <c r="F8" s="132">
        <v>3.8941</v>
      </c>
    </row>
    <row r="9" s="145" customFormat="1" ht="17.25" customHeight="1" spans="1:6">
      <c r="A9" s="158" t="s">
        <v>19</v>
      </c>
      <c r="B9" s="82">
        <v>0</v>
      </c>
      <c r="C9" s="156" t="s">
        <v>20</v>
      </c>
      <c r="D9" s="132">
        <v>0</v>
      </c>
      <c r="E9" s="81" t="s">
        <v>21</v>
      </c>
      <c r="F9" s="132">
        <v>0</v>
      </c>
    </row>
    <row r="10" s="145" customFormat="1" ht="17.25" customHeight="1" spans="1:6">
      <c r="A10" s="157" t="s">
        <v>22</v>
      </c>
      <c r="B10" s="82">
        <v>0</v>
      </c>
      <c r="C10" s="156" t="s">
        <v>23</v>
      </c>
      <c r="D10" s="132">
        <v>0</v>
      </c>
      <c r="E10" s="81" t="s">
        <v>24</v>
      </c>
      <c r="F10" s="132">
        <v>5</v>
      </c>
    </row>
    <row r="11" s="145" customFormat="1" ht="17.25" customHeight="1" spans="1:6">
      <c r="A11" s="157" t="s">
        <v>25</v>
      </c>
      <c r="B11" s="82">
        <v>0</v>
      </c>
      <c r="C11" s="156" t="s">
        <v>26</v>
      </c>
      <c r="D11" s="132">
        <v>0</v>
      </c>
      <c r="E11" s="81" t="s">
        <v>27</v>
      </c>
      <c r="F11" s="132">
        <v>0</v>
      </c>
    </row>
    <row r="12" s="145" customFormat="1" ht="17.25" customHeight="1" spans="1:6">
      <c r="A12" s="159" t="s">
        <v>28</v>
      </c>
      <c r="B12" s="82">
        <v>0</v>
      </c>
      <c r="C12" s="156" t="s">
        <v>29</v>
      </c>
      <c r="D12" s="132">
        <v>0</v>
      </c>
      <c r="E12" s="81" t="s">
        <v>30</v>
      </c>
      <c r="F12" s="132">
        <v>0</v>
      </c>
    </row>
    <row r="13" s="145" customFormat="1" ht="17.25" customHeight="1" spans="1:6">
      <c r="A13" s="177" t="s">
        <v>31</v>
      </c>
      <c r="B13" s="173">
        <v>0</v>
      </c>
      <c r="C13" s="156" t="s">
        <v>32</v>
      </c>
      <c r="D13" s="132">
        <v>14.484</v>
      </c>
      <c r="E13" s="81" t="s">
        <v>33</v>
      </c>
      <c r="F13" s="132">
        <v>0</v>
      </c>
    </row>
    <row r="14" s="145" customFormat="1" ht="17.25" customHeight="1" spans="1:6">
      <c r="A14" s="177" t="s">
        <v>34</v>
      </c>
      <c r="B14" s="173">
        <v>0</v>
      </c>
      <c r="C14" s="156" t="s">
        <v>35</v>
      </c>
      <c r="D14" s="132">
        <v>0</v>
      </c>
      <c r="E14" s="81" t="s">
        <v>36</v>
      </c>
      <c r="F14" s="132">
        <v>0</v>
      </c>
    </row>
    <row r="15" s="145" customFormat="1" ht="17.25" customHeight="1" spans="1:6">
      <c r="A15" s="161"/>
      <c r="B15" s="162"/>
      <c r="C15" s="156" t="s">
        <v>37</v>
      </c>
      <c r="D15" s="132">
        <v>3.4388</v>
      </c>
      <c r="E15" s="81" t="s">
        <v>38</v>
      </c>
      <c r="F15" s="132">
        <v>0</v>
      </c>
    </row>
    <row r="16" s="145" customFormat="1" ht="17.25" customHeight="1" spans="1:6">
      <c r="A16" s="159"/>
      <c r="B16" s="162"/>
      <c r="C16" s="156" t="s">
        <v>39</v>
      </c>
      <c r="D16" s="132">
        <v>0</v>
      </c>
      <c r="E16" s="81" t="s">
        <v>40</v>
      </c>
      <c r="F16" s="132">
        <v>0</v>
      </c>
    </row>
    <row r="17" s="145" customFormat="1" ht="17.25" customHeight="1" spans="1:6">
      <c r="A17" s="159"/>
      <c r="B17" s="162"/>
      <c r="C17" s="156" t="s">
        <v>41</v>
      </c>
      <c r="D17" s="132">
        <v>0</v>
      </c>
      <c r="E17" s="81" t="s">
        <v>42</v>
      </c>
      <c r="F17" s="132">
        <v>0</v>
      </c>
    </row>
    <row r="18" s="145" customFormat="1" ht="17.25" customHeight="1" spans="1:6">
      <c r="A18" s="159"/>
      <c r="B18" s="163"/>
      <c r="C18" s="156" t="s">
        <v>43</v>
      </c>
      <c r="D18" s="132">
        <v>0</v>
      </c>
      <c r="E18" s="81" t="s">
        <v>44</v>
      </c>
      <c r="F18" s="132">
        <v>0</v>
      </c>
    </row>
    <row r="19" s="145" customFormat="1" ht="17.25" customHeight="1" spans="1:6">
      <c r="A19" s="159"/>
      <c r="B19" s="162"/>
      <c r="C19" s="156" t="s">
        <v>45</v>
      </c>
      <c r="D19" s="132">
        <v>0</v>
      </c>
      <c r="E19" s="81" t="s">
        <v>46</v>
      </c>
      <c r="F19" s="132">
        <v>0</v>
      </c>
    </row>
    <row r="20" s="1" customFormat="1" ht="17.25" customHeight="1" spans="1:6">
      <c r="A20" s="164"/>
      <c r="B20" s="163"/>
      <c r="C20" s="156" t="s">
        <v>47</v>
      </c>
      <c r="D20" s="132">
        <v>0</v>
      </c>
      <c r="E20" s="81" t="s">
        <v>48</v>
      </c>
      <c r="F20" s="132">
        <v>0</v>
      </c>
    </row>
    <row r="21" s="1" customFormat="1" ht="17.25" customHeight="1" spans="1:6">
      <c r="A21" s="164"/>
      <c r="B21" s="163"/>
      <c r="C21" s="165" t="s">
        <v>49</v>
      </c>
      <c r="D21" s="132">
        <v>0</v>
      </c>
      <c r="E21" s="81" t="s">
        <v>50</v>
      </c>
      <c r="F21" s="132">
        <v>0</v>
      </c>
    </row>
    <row r="22" s="1" customFormat="1" ht="17.25" customHeight="1" spans="1:6">
      <c r="A22" s="164"/>
      <c r="B22" s="163"/>
      <c r="C22" s="165" t="s">
        <v>51</v>
      </c>
      <c r="D22" s="132">
        <v>0</v>
      </c>
      <c r="E22" s="83"/>
      <c r="F22" s="83"/>
    </row>
    <row r="23" s="1" customFormat="1" ht="17.25" customHeight="1" spans="1:6">
      <c r="A23" s="164"/>
      <c r="B23" s="163"/>
      <c r="C23" s="166" t="s">
        <v>52</v>
      </c>
      <c r="D23" s="132">
        <v>0</v>
      </c>
      <c r="E23" s="83"/>
      <c r="F23" s="83"/>
    </row>
    <row r="24" s="1" customFormat="1" ht="17.25" customHeight="1" spans="1:6">
      <c r="A24" s="164"/>
      <c r="B24" s="163"/>
      <c r="C24" s="165" t="s">
        <v>53</v>
      </c>
      <c r="D24" s="132">
        <v>0</v>
      </c>
      <c r="E24" s="83"/>
      <c r="F24" s="83"/>
    </row>
    <row r="25" s="1" customFormat="1" ht="17.25" customHeight="1" spans="1:6">
      <c r="A25" s="164"/>
      <c r="B25" s="163"/>
      <c r="C25" s="165" t="s">
        <v>54</v>
      </c>
      <c r="D25" s="132">
        <v>4.2071</v>
      </c>
      <c r="E25" s="83"/>
      <c r="F25" s="83"/>
    </row>
    <row r="26" s="1" customFormat="1" ht="17.25" customHeight="1" spans="1:6">
      <c r="A26" s="164"/>
      <c r="B26" s="163"/>
      <c r="C26" s="165" t="s">
        <v>55</v>
      </c>
      <c r="D26" s="132">
        <v>0</v>
      </c>
      <c r="E26" s="83"/>
      <c r="F26" s="83"/>
    </row>
    <row r="27" s="1" customFormat="1" ht="17.25" customHeight="1" spans="1:6">
      <c r="A27" s="164"/>
      <c r="B27" s="163"/>
      <c r="C27" s="165" t="s">
        <v>56</v>
      </c>
      <c r="D27" s="132">
        <v>0</v>
      </c>
      <c r="E27" s="83"/>
      <c r="F27" s="83"/>
    </row>
    <row r="28" s="1" customFormat="1" ht="17.25" customHeight="1" spans="1:6">
      <c r="A28" s="164"/>
      <c r="B28" s="163"/>
      <c r="C28" s="165" t="s">
        <v>57</v>
      </c>
      <c r="D28" s="178">
        <v>0</v>
      </c>
      <c r="E28" s="83"/>
      <c r="F28" s="83"/>
    </row>
    <row r="29" s="1" customFormat="1" ht="17.25" customHeight="1" spans="1:6">
      <c r="A29" s="156"/>
      <c r="B29" s="163"/>
      <c r="C29" s="165" t="s">
        <v>58</v>
      </c>
      <c r="D29" s="132">
        <v>0</v>
      </c>
      <c r="E29" s="83"/>
      <c r="F29" s="83"/>
    </row>
    <row r="30" s="1" customFormat="1" ht="17.25" customHeight="1" spans="1:6">
      <c r="A30" s="156"/>
      <c r="B30" s="164"/>
      <c r="C30" s="165" t="s">
        <v>59</v>
      </c>
      <c r="D30" s="132">
        <v>0</v>
      </c>
      <c r="E30" s="83"/>
      <c r="F30" s="83"/>
    </row>
    <row r="31" s="1" customFormat="1" ht="17.25" customHeight="1" spans="1:6">
      <c r="A31" s="156"/>
      <c r="B31" s="164"/>
      <c r="C31" s="165" t="s">
        <v>60</v>
      </c>
      <c r="D31" s="132">
        <v>0</v>
      </c>
      <c r="E31" s="83"/>
      <c r="F31" s="83"/>
    </row>
    <row r="32" s="1" customFormat="1" ht="17.25" customHeight="1" spans="1:6">
      <c r="A32" s="156"/>
      <c r="B32" s="164"/>
      <c r="C32" s="165" t="s">
        <v>61</v>
      </c>
      <c r="D32" s="132">
        <v>0</v>
      </c>
      <c r="E32" s="83"/>
      <c r="F32" s="83"/>
    </row>
    <row r="33" s="1" customFormat="1" ht="17.25" customHeight="1" spans="1:6">
      <c r="A33" s="156"/>
      <c r="B33" s="164"/>
      <c r="C33" s="165" t="s">
        <v>62</v>
      </c>
      <c r="D33" s="132">
        <v>0</v>
      </c>
      <c r="E33" s="83"/>
      <c r="F33" s="83"/>
    </row>
    <row r="34" s="1" customFormat="1" ht="17.25" customHeight="1" spans="1:6">
      <c r="A34" s="156"/>
      <c r="B34" s="164"/>
      <c r="C34" s="165" t="s">
        <v>63</v>
      </c>
      <c r="D34" s="132">
        <v>0</v>
      </c>
      <c r="E34" s="83"/>
      <c r="F34" s="83"/>
    </row>
    <row r="35" s="1" customFormat="1" ht="17.25" customHeight="1" spans="1:6">
      <c r="A35" s="156" t="s">
        <v>64</v>
      </c>
      <c r="B35" s="167">
        <v>86.0923</v>
      </c>
      <c r="C35" s="156" t="s">
        <v>65</v>
      </c>
      <c r="D35" s="132">
        <v>86.0923</v>
      </c>
      <c r="E35" s="77" t="s">
        <v>66</v>
      </c>
      <c r="F35" s="132">
        <v>86.0923</v>
      </c>
    </row>
  </sheetData>
  <sheetProtection formatCells="0" formatColumns="0" formatRows="0"/>
  <mergeCells count="1">
    <mergeCell ref="A4:B4"/>
  </mergeCells>
  <printOptions horizontalCentered="1"/>
  <pageMargins left="0.786805555555556" right="0.786805555555556" top="0.393055555555556" bottom="0.393055555555556" header="0.511805555555556" footer="0.511805555555556"/>
  <pageSetup paperSize="9" scale="80" orientation="landscape" horizontalDpi="600" vertic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265"/>
  <sheetViews>
    <sheetView showGridLines="0" showZeros="0" workbookViewId="0">
      <selection activeCell="A1" sqref="A1"/>
    </sheetView>
  </sheetViews>
  <sheetFormatPr defaultColWidth="9.16666666666667" defaultRowHeight="11.25" outlineLevelCol="3"/>
  <cols>
    <col min="1" max="1" width="43.5"/>
    <col min="2" max="2" width="49.1666666666667" customWidth="1"/>
    <col min="3" max="3" width="28.6666666666667" customWidth="1"/>
  </cols>
  <sheetData>
    <row r="1" s="86" customFormat="1" ht="19.5" customHeight="1" spans="1:3">
      <c r="A1" s="70" t="s">
        <v>246</v>
      </c>
      <c r="B1" s="91"/>
      <c r="C1" s="91"/>
    </row>
    <row r="2" ht="31.5" customHeight="1" spans="1:3">
      <c r="A2" s="92" t="s">
        <v>247</v>
      </c>
      <c r="B2" s="92"/>
      <c r="C2" s="92"/>
    </row>
    <row r="3" s="87" customFormat="1" ht="21.95" customHeight="1" spans="1:3">
      <c r="A3" s="93" t="s">
        <v>2</v>
      </c>
      <c r="C3" s="94" t="s">
        <v>3</v>
      </c>
    </row>
    <row r="4" s="87" customFormat="1" ht="21.95" customHeight="1" spans="1:3">
      <c r="A4" s="95" t="s">
        <v>123</v>
      </c>
      <c r="B4" s="95" t="s">
        <v>124</v>
      </c>
      <c r="C4" s="96" t="s">
        <v>7</v>
      </c>
    </row>
    <row r="5" s="88" customFormat="1" ht="21.95" customHeight="1" spans="1:4">
      <c r="A5" s="75" t="s">
        <v>78</v>
      </c>
      <c r="B5" s="75" t="s">
        <v>78</v>
      </c>
      <c r="C5" s="75">
        <v>1</v>
      </c>
      <c r="D5" s="89"/>
    </row>
    <row r="6" s="89" customFormat="1" ht="21.95" customHeight="1" spans="1:3">
      <c r="A6" s="97" t="s">
        <v>125</v>
      </c>
      <c r="B6" s="97"/>
      <c r="C6" s="98"/>
    </row>
    <row r="7" s="90" customFormat="1" ht="21.95" customHeight="1" spans="1:3">
      <c r="A7" s="99" t="s">
        <v>183</v>
      </c>
      <c r="B7" s="100" t="s">
        <v>184</v>
      </c>
      <c r="C7" s="82"/>
    </row>
    <row r="8" s="90" customFormat="1" ht="21.95" customHeight="1" spans="1:3">
      <c r="A8" s="101"/>
      <c r="B8" s="102" t="s">
        <v>185</v>
      </c>
      <c r="C8" s="82"/>
    </row>
    <row r="9" s="90" customFormat="1" ht="21.95" customHeight="1" spans="1:3">
      <c r="A9" s="101"/>
      <c r="B9" s="102" t="s">
        <v>137</v>
      </c>
      <c r="C9" s="98"/>
    </row>
    <row r="10" s="90" customFormat="1" ht="21.95" customHeight="1" spans="1:3">
      <c r="A10" s="103"/>
      <c r="B10" s="102" t="s">
        <v>139</v>
      </c>
      <c r="C10" s="98"/>
    </row>
    <row r="11" s="90" customFormat="1" ht="21.95" customHeight="1" spans="1:3">
      <c r="A11" s="104" t="s">
        <v>186</v>
      </c>
      <c r="B11" s="102" t="s">
        <v>187</v>
      </c>
      <c r="C11" s="98"/>
    </row>
    <row r="12" s="90" customFormat="1" ht="21.95" customHeight="1" spans="1:3">
      <c r="A12" s="104"/>
      <c r="B12" s="102" t="s">
        <v>154</v>
      </c>
      <c r="C12" s="98"/>
    </row>
    <row r="13" s="90" customFormat="1" ht="21.95" customHeight="1" spans="1:3">
      <c r="A13" s="104"/>
      <c r="B13" s="102" t="s">
        <v>155</v>
      </c>
      <c r="C13" s="98"/>
    </row>
    <row r="14" s="90" customFormat="1" ht="21.95" customHeight="1" spans="1:3">
      <c r="A14" s="104"/>
      <c r="B14" s="102" t="s">
        <v>188</v>
      </c>
      <c r="C14" s="98"/>
    </row>
    <row r="15" s="90" customFormat="1" ht="21.95" customHeight="1" spans="1:3">
      <c r="A15" s="104"/>
      <c r="B15" s="102" t="s">
        <v>161</v>
      </c>
      <c r="C15" s="98"/>
    </row>
    <row r="16" s="90" customFormat="1" ht="21.95" customHeight="1" spans="1:3">
      <c r="A16" s="104"/>
      <c r="B16" s="102" t="s">
        <v>156</v>
      </c>
      <c r="C16" s="98"/>
    </row>
    <row r="17" s="90" customFormat="1" ht="21.95" customHeight="1" spans="1:3">
      <c r="A17" s="104"/>
      <c r="B17" s="102" t="s">
        <v>151</v>
      </c>
      <c r="C17" s="98"/>
    </row>
    <row r="18" s="90" customFormat="1" ht="21.95" customHeight="1" spans="1:3">
      <c r="A18" s="104"/>
      <c r="B18" s="102" t="s">
        <v>164</v>
      </c>
      <c r="C18" s="98"/>
    </row>
    <row r="19" s="90" customFormat="1" ht="21.95" customHeight="1" spans="1:3">
      <c r="A19" s="104"/>
      <c r="B19" s="102" t="s">
        <v>189</v>
      </c>
      <c r="C19" s="98"/>
    </row>
    <row r="20" s="90" customFormat="1" ht="21.95" customHeight="1" spans="1:3">
      <c r="A20" s="105"/>
      <c r="B20" s="102" t="s">
        <v>167</v>
      </c>
      <c r="C20" s="98"/>
    </row>
    <row r="21" s="90" customFormat="1" ht="21.95" customHeight="1" spans="1:3">
      <c r="A21" s="104" t="s">
        <v>190</v>
      </c>
      <c r="B21" s="102" t="s">
        <v>191</v>
      </c>
      <c r="C21" s="98"/>
    </row>
    <row r="22" s="90" customFormat="1" ht="21.95" customHeight="1" spans="1:3">
      <c r="A22" s="104"/>
      <c r="B22" s="102" t="s">
        <v>192</v>
      </c>
      <c r="C22" s="98"/>
    </row>
    <row r="23" s="90" customFormat="1" ht="21.95" customHeight="1" spans="1:3">
      <c r="A23" s="104"/>
      <c r="B23" s="102" t="s">
        <v>193</v>
      </c>
      <c r="C23" s="98"/>
    </row>
    <row r="24" s="90" customFormat="1" ht="21.95" customHeight="1" spans="1:3">
      <c r="A24" s="104"/>
      <c r="B24" s="102" t="s">
        <v>194</v>
      </c>
      <c r="C24" s="98"/>
    </row>
    <row r="25" s="90" customFormat="1" ht="21.95" customHeight="1" spans="1:3">
      <c r="A25" s="104"/>
      <c r="B25" s="102" t="s">
        <v>195</v>
      </c>
      <c r="C25" s="98"/>
    </row>
    <row r="26" s="90" customFormat="1" ht="21.95" customHeight="1" spans="1:3">
      <c r="A26" s="104"/>
      <c r="B26" s="102" t="s">
        <v>196</v>
      </c>
      <c r="C26" s="98"/>
    </row>
    <row r="27" s="90" customFormat="1" ht="21.95" customHeight="1" spans="1:3">
      <c r="A27" s="105"/>
      <c r="B27" s="102" t="s">
        <v>197</v>
      </c>
      <c r="C27" s="98"/>
    </row>
    <row r="28" s="90" customFormat="1" ht="21.95" customHeight="1" spans="1:4">
      <c r="A28" s="104" t="s">
        <v>198</v>
      </c>
      <c r="B28" s="106" t="s">
        <v>191</v>
      </c>
      <c r="C28" s="98"/>
      <c r="D28" s="1"/>
    </row>
    <row r="29" s="90" customFormat="1" ht="21.95" customHeight="1" spans="1:4">
      <c r="A29" s="104"/>
      <c r="B29" s="102" t="s">
        <v>192</v>
      </c>
      <c r="C29" s="98"/>
      <c r="D29" s="1"/>
    </row>
    <row r="30" s="90" customFormat="1" ht="21.95" customHeight="1" spans="1:3">
      <c r="A30" s="104"/>
      <c r="B30" s="102" t="s">
        <v>193</v>
      </c>
      <c r="C30" s="98"/>
    </row>
    <row r="31" s="90" customFormat="1" ht="21.95" customHeight="1" spans="1:3">
      <c r="A31" s="104"/>
      <c r="B31" s="102" t="s">
        <v>195</v>
      </c>
      <c r="C31" s="98"/>
    </row>
    <row r="32" s="90" customFormat="1" ht="21.95" customHeight="1" spans="1:3">
      <c r="A32" s="104"/>
      <c r="B32" s="102" t="s">
        <v>196</v>
      </c>
      <c r="C32" s="98"/>
    </row>
    <row r="33" s="90" customFormat="1" ht="21.95" customHeight="1" spans="1:3">
      <c r="A33" s="105"/>
      <c r="B33" s="102" t="s">
        <v>197</v>
      </c>
      <c r="C33" s="98"/>
    </row>
    <row r="34" s="90" customFormat="1" ht="21.95" customHeight="1" spans="1:3">
      <c r="A34" s="107" t="s">
        <v>199</v>
      </c>
      <c r="B34" s="102" t="s">
        <v>126</v>
      </c>
      <c r="C34" s="98"/>
    </row>
    <row r="35" s="90" customFormat="1" ht="21.95" customHeight="1" spans="1:3">
      <c r="A35" s="104"/>
      <c r="B35" s="102" t="s">
        <v>200</v>
      </c>
      <c r="C35" s="98"/>
    </row>
    <row r="36" s="90" customFormat="1" ht="21.95" customHeight="1" spans="1:3">
      <c r="A36" s="104"/>
      <c r="B36" s="102" t="s">
        <v>201</v>
      </c>
      <c r="C36" s="98"/>
    </row>
    <row r="37" s="90" customFormat="1" ht="21.95" customHeight="1" spans="1:3">
      <c r="A37" s="107" t="s">
        <v>202</v>
      </c>
      <c r="B37" s="102" t="s">
        <v>203</v>
      </c>
      <c r="C37" s="98"/>
    </row>
    <row r="38" s="90" customFormat="1" ht="21.95" customHeight="1" spans="1:3">
      <c r="A38" s="104"/>
      <c r="B38" s="102" t="s">
        <v>204</v>
      </c>
      <c r="C38" s="98"/>
    </row>
    <row r="39" s="90" customFormat="1" ht="21.95" customHeight="1" spans="1:3">
      <c r="A39" s="108" t="s">
        <v>205</v>
      </c>
      <c r="B39" s="106" t="s">
        <v>206</v>
      </c>
      <c r="C39" s="98"/>
    </row>
    <row r="40" s="90" customFormat="1" ht="21.95" customHeight="1" spans="1:3">
      <c r="A40" s="109"/>
      <c r="B40" s="110" t="s">
        <v>207</v>
      </c>
      <c r="C40" s="98"/>
    </row>
    <row r="41" s="90" customFormat="1" ht="21.95" customHeight="1" spans="1:3">
      <c r="A41" s="111"/>
      <c r="B41" s="102" t="s">
        <v>208</v>
      </c>
      <c r="C41" s="98"/>
    </row>
    <row r="42" s="90" customFormat="1" ht="21.95" customHeight="1" spans="1:3">
      <c r="A42" s="107" t="s">
        <v>209</v>
      </c>
      <c r="B42" s="102" t="s">
        <v>210</v>
      </c>
      <c r="C42" s="98"/>
    </row>
    <row r="43" s="90" customFormat="1" ht="21.95" customHeight="1" spans="1:3">
      <c r="A43" s="104"/>
      <c r="B43" s="102" t="s">
        <v>211</v>
      </c>
      <c r="C43" s="98"/>
    </row>
    <row r="44" s="90" customFormat="1" ht="21.95" customHeight="1" spans="1:3">
      <c r="A44" s="107" t="s">
        <v>212</v>
      </c>
      <c r="B44" s="102" t="s">
        <v>213</v>
      </c>
      <c r="C44" s="98"/>
    </row>
    <row r="45" s="90" customFormat="1" ht="21.95" customHeight="1" spans="1:3">
      <c r="A45" s="104"/>
      <c r="B45" s="102" t="s">
        <v>176</v>
      </c>
      <c r="C45" s="98"/>
    </row>
    <row r="46" s="90" customFormat="1" ht="21.95" customHeight="1" spans="1:3">
      <c r="A46" s="104"/>
      <c r="B46" s="102" t="s">
        <v>214</v>
      </c>
      <c r="C46" s="98"/>
    </row>
    <row r="47" s="90" customFormat="1" ht="21.95" customHeight="1" spans="1:3">
      <c r="A47" s="104"/>
      <c r="B47" s="102" t="s">
        <v>215</v>
      </c>
      <c r="C47" s="98"/>
    </row>
    <row r="48" s="90" customFormat="1" ht="21.95" customHeight="1" spans="1:3">
      <c r="A48" s="104"/>
      <c r="B48" s="106" t="s">
        <v>179</v>
      </c>
      <c r="C48" s="98"/>
    </row>
    <row r="49" s="90" customFormat="1" ht="21.95" customHeight="1" spans="1:3">
      <c r="A49" s="107" t="s">
        <v>216</v>
      </c>
      <c r="B49" s="102" t="s">
        <v>217</v>
      </c>
      <c r="C49" s="98"/>
    </row>
    <row r="50" s="90" customFormat="1" ht="21.95" customHeight="1" spans="1:3">
      <c r="A50" s="105"/>
      <c r="B50" s="112" t="s">
        <v>218</v>
      </c>
      <c r="C50" s="98"/>
    </row>
    <row r="51" s="90" customFormat="1" ht="21.95" customHeight="1" spans="1:3">
      <c r="A51" s="107" t="s">
        <v>219</v>
      </c>
      <c r="B51" s="102" t="s">
        <v>220</v>
      </c>
      <c r="C51" s="98"/>
    </row>
    <row r="52" s="90" customFormat="1" ht="21.95" customHeight="1" spans="1:3">
      <c r="A52" s="104"/>
      <c r="B52" s="102" t="s">
        <v>221</v>
      </c>
      <c r="C52" s="98"/>
    </row>
    <row r="53" s="90" customFormat="1" ht="21.95" customHeight="1" spans="1:3">
      <c r="A53" s="104"/>
      <c r="B53" s="102" t="s">
        <v>222</v>
      </c>
      <c r="C53" s="98"/>
    </row>
    <row r="54" s="90" customFormat="1" ht="21.95" customHeight="1" spans="1:3">
      <c r="A54" s="104"/>
      <c r="B54" s="106" t="s">
        <v>223</v>
      </c>
      <c r="C54" s="98"/>
    </row>
    <row r="55" s="90" customFormat="1" ht="21.95" customHeight="1" spans="1:3">
      <c r="A55" s="107" t="s">
        <v>224</v>
      </c>
      <c r="B55" s="102" t="s">
        <v>225</v>
      </c>
      <c r="C55" s="98"/>
    </row>
    <row r="56" s="90" customFormat="1" ht="21.95" customHeight="1" spans="1:3">
      <c r="A56" s="105"/>
      <c r="B56" s="112" t="s">
        <v>226</v>
      </c>
      <c r="C56" s="98"/>
    </row>
    <row r="57" s="90" customFormat="1" ht="21.95" customHeight="1" spans="1:3">
      <c r="A57" s="107" t="s">
        <v>227</v>
      </c>
      <c r="B57" s="102" t="s">
        <v>228</v>
      </c>
      <c r="C57" s="98"/>
    </row>
    <row r="58" s="90" customFormat="1" ht="21.95" customHeight="1" spans="1:3">
      <c r="A58" s="104"/>
      <c r="B58" s="102" t="s">
        <v>229</v>
      </c>
      <c r="C58" s="98"/>
    </row>
    <row r="59" s="90" customFormat="1" ht="21.95" customHeight="1" spans="1:3">
      <c r="A59" s="104"/>
      <c r="B59" s="102" t="s">
        <v>230</v>
      </c>
      <c r="C59" s="98"/>
    </row>
    <row r="60" s="90" customFormat="1" ht="21.95" customHeight="1" spans="1:3">
      <c r="A60" s="104"/>
      <c r="B60" s="106" t="s">
        <v>231</v>
      </c>
      <c r="C60" s="98"/>
    </row>
    <row r="61" s="87" customFormat="1" ht="21.95" customHeight="1" spans="1:3">
      <c r="A61" s="113"/>
      <c r="B61" s="114" t="s">
        <v>232</v>
      </c>
      <c r="C61" s="115"/>
    </row>
    <row r="62" s="87" customFormat="1" ht="21.95" customHeight="1" spans="1:3">
      <c r="A62" s="113"/>
      <c r="B62" s="114" t="s">
        <v>233</v>
      </c>
      <c r="C62" s="115"/>
    </row>
    <row r="63" s="90" customFormat="1" ht="21.95" customHeight="1" spans="1:3">
      <c r="A63" s="107" t="s">
        <v>234</v>
      </c>
      <c r="B63" s="102" t="s">
        <v>235</v>
      </c>
      <c r="C63" s="98"/>
    </row>
    <row r="64" s="90" customFormat="1" ht="21.95" customHeight="1" spans="1:3">
      <c r="A64" s="105"/>
      <c r="B64" s="112" t="s">
        <v>236</v>
      </c>
      <c r="C64" s="98"/>
    </row>
    <row r="65" s="90" customFormat="1" ht="21.95" customHeight="1" spans="1:3">
      <c r="A65" s="116" t="s">
        <v>237</v>
      </c>
      <c r="B65" s="102" t="s">
        <v>238</v>
      </c>
      <c r="C65" s="98"/>
    </row>
    <row r="66" s="90" customFormat="1" ht="21.95" customHeight="1" spans="1:3">
      <c r="A66" s="117"/>
      <c r="B66" s="102" t="s">
        <v>239</v>
      </c>
      <c r="C66" s="98"/>
    </row>
    <row r="67" s="90" customFormat="1" ht="21.95" customHeight="1" spans="1:3">
      <c r="A67" s="117"/>
      <c r="B67" s="102" t="s">
        <v>240</v>
      </c>
      <c r="C67" s="98"/>
    </row>
    <row r="68" s="90" customFormat="1" ht="21.95" customHeight="1" spans="1:3">
      <c r="A68" s="118"/>
      <c r="B68" s="106" t="s">
        <v>237</v>
      </c>
      <c r="C68" s="98"/>
    </row>
    <row r="69" ht="24" customHeight="1" spans="1:1">
      <c r="A69" s="119" t="s">
        <v>243</v>
      </c>
    </row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3.25" customHeight="1"/>
    <row r="109" ht="23.25" customHeight="1"/>
    <row r="110" ht="23.25" customHeight="1"/>
    <row r="111" ht="23.25" customHeight="1"/>
    <row r="112" ht="23.25" customHeight="1"/>
    <row r="113" ht="23.25" customHeight="1"/>
    <row r="114" ht="23.25" customHeight="1"/>
    <row r="115" ht="23.25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  <row r="204" ht="23.25" customHeight="1"/>
    <row r="205" ht="23.25" customHeight="1"/>
    <row r="206" ht="23.25" customHeight="1"/>
    <row r="207" ht="23.25" customHeight="1"/>
    <row r="208" ht="23.25" customHeight="1"/>
    <row r="209" ht="23.25" customHeight="1"/>
    <row r="210" ht="23.25" customHeight="1"/>
    <row r="211" ht="23.25" customHeight="1"/>
    <row r="212" ht="23.25" customHeight="1"/>
    <row r="213" ht="23.25" customHeight="1"/>
    <row r="214" ht="23.25" customHeight="1"/>
    <row r="215" ht="23.25" customHeight="1"/>
    <row r="216" ht="23.25" customHeight="1"/>
    <row r="217" ht="23.25" customHeight="1"/>
    <row r="218" ht="23.25" customHeight="1"/>
    <row r="219" ht="23.25" customHeight="1"/>
    <row r="220" ht="23.25" customHeight="1"/>
    <row r="221" ht="23.25" customHeight="1"/>
    <row r="222" ht="23.25" customHeight="1"/>
    <row r="223" ht="23.25" customHeight="1"/>
    <row r="224" ht="23.25" customHeight="1"/>
    <row r="225" ht="23.25" customHeight="1"/>
    <row r="226" ht="23.25" customHeight="1"/>
    <row r="227" ht="23.25" customHeight="1"/>
    <row r="228" ht="23.25" customHeight="1"/>
    <row r="229" ht="23.25" customHeight="1"/>
    <row r="230" ht="23.25" customHeight="1"/>
    <row r="231" ht="23.25" customHeight="1"/>
    <row r="232" ht="23.25" customHeight="1"/>
    <row r="233" ht="23.25" customHeight="1"/>
    <row r="234" ht="23.25" customHeight="1"/>
    <row r="235" ht="23.25" customHeight="1"/>
    <row r="236" ht="23.25" customHeight="1"/>
    <row r="237" ht="23.25" customHeight="1"/>
    <row r="238" ht="23.25" customHeight="1"/>
    <row r="239" ht="23.25" customHeight="1"/>
    <row r="240" ht="23.25" customHeight="1"/>
    <row r="241" ht="23.25" customHeight="1"/>
    <row r="242" ht="23.25" customHeight="1"/>
    <row r="243" ht="23.25" customHeight="1"/>
    <row r="244" ht="23.25" customHeight="1"/>
    <row r="245" ht="23.25" customHeight="1"/>
    <row r="246" ht="23.25" customHeight="1"/>
    <row r="247" ht="23.25" customHeight="1"/>
    <row r="248" ht="23.25" customHeight="1"/>
    <row r="249" ht="23.25" customHeight="1"/>
    <row r="250" ht="23.25" customHeight="1"/>
    <row r="251" ht="23.25" customHeight="1"/>
    <row r="252" ht="23.25" customHeight="1"/>
    <row r="253" ht="23.25" customHeight="1"/>
    <row r="254" ht="23.25" customHeight="1"/>
    <row r="255" ht="23.25" customHeight="1"/>
    <row r="256" ht="23.25" customHeight="1"/>
    <row r="257" ht="23.25" customHeight="1"/>
    <row r="258" ht="23.25" customHeight="1"/>
    <row r="259" ht="23.25" customHeight="1"/>
    <row r="260" ht="23.25" customHeight="1"/>
    <row r="261" ht="23.25" customHeight="1"/>
    <row r="262" ht="23.25" customHeight="1"/>
    <row r="263" ht="23.25" customHeight="1"/>
    <row r="264" ht="23.25" customHeight="1"/>
    <row r="265" ht="23.25" customHeight="1"/>
  </sheetData>
  <sheetProtection formatCells="0" formatColumns="0" formatRows="0"/>
  <mergeCells count="4">
    <mergeCell ref="A2:C2"/>
    <mergeCell ref="A6:B6"/>
    <mergeCell ref="A39:A41"/>
    <mergeCell ref="A65:A68"/>
  </mergeCells>
  <printOptions horizontalCentered="1"/>
  <pageMargins left="0.786805555555556" right="0.786805555555556" top="0.984027777777778" bottom="0.393055555555556" header="0.511805555555556" footer="0.511805555555556"/>
  <pageSetup paperSize="9" orientation="landscape" horizontalDpi="600" verticalDpi="6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0"/>
  <sheetViews>
    <sheetView showGridLines="0" showZeros="0" workbookViewId="0">
      <selection activeCell="A1" sqref="A1"/>
    </sheetView>
  </sheetViews>
  <sheetFormatPr defaultColWidth="7.83333333333333" defaultRowHeight="11.25" outlineLevelCol="6"/>
  <cols>
    <col min="1" max="1" width="46.5" style="69" customWidth="1"/>
    <col min="2" max="2" width="46" style="69" customWidth="1"/>
    <col min="3" max="3" width="36.6666666666667" style="69" customWidth="1"/>
    <col min="4" max="16384" width="7.83333333333333" style="69"/>
  </cols>
  <sheetData>
    <row r="1" ht="19.5" customHeight="1" spans="1:7">
      <c r="A1" s="70" t="s">
        <v>248</v>
      </c>
      <c r="B1"/>
      <c r="C1"/>
      <c r="D1"/>
      <c r="E1"/>
      <c r="F1"/>
      <c r="G1"/>
    </row>
    <row r="2" ht="31.5" customHeight="1" spans="1:7">
      <c r="A2" s="71" t="s">
        <v>249</v>
      </c>
      <c r="B2" s="71"/>
      <c r="C2" s="71"/>
      <c r="D2" s="72"/>
      <c r="E2" s="72"/>
      <c r="F2" s="72"/>
      <c r="G2" s="72"/>
    </row>
    <row r="3" s="67" customFormat="1" ht="21.95" customHeight="1" spans="1:3">
      <c r="A3" s="73" t="s">
        <v>250</v>
      </c>
      <c r="C3" s="74" t="s">
        <v>3</v>
      </c>
    </row>
    <row r="4" s="67" customFormat="1" ht="21.95" customHeight="1" spans="1:6">
      <c r="A4" s="75"/>
      <c r="B4" s="76" t="s">
        <v>251</v>
      </c>
      <c r="C4" s="77" t="s">
        <v>252</v>
      </c>
      <c r="F4" s="68"/>
    </row>
    <row r="5" s="68" customFormat="1" ht="21.95" customHeight="1" spans="1:3">
      <c r="A5" s="78" t="s">
        <v>125</v>
      </c>
      <c r="B5" s="79"/>
      <c r="C5" s="80"/>
    </row>
    <row r="6" s="68" customFormat="1" ht="21.95" customHeight="1" spans="1:3">
      <c r="A6" s="81" t="s">
        <v>253</v>
      </c>
      <c r="B6" s="82"/>
      <c r="C6" s="83"/>
    </row>
    <row r="7" s="68" customFormat="1" ht="21.95" customHeight="1" spans="1:3">
      <c r="A7" s="81" t="s">
        <v>156</v>
      </c>
      <c r="B7" s="84"/>
      <c r="C7" s="85"/>
    </row>
    <row r="8" s="68" customFormat="1" ht="21.95" customHeight="1" spans="1:3">
      <c r="A8" s="81" t="s">
        <v>254</v>
      </c>
      <c r="B8" s="82"/>
      <c r="C8" s="85"/>
    </row>
    <row r="9" s="68" customFormat="1" ht="21.95" customHeight="1" spans="1:3">
      <c r="A9" s="78" t="s">
        <v>255</v>
      </c>
      <c r="B9" s="82"/>
      <c r="C9" s="85"/>
    </row>
    <row r="10" s="68" customFormat="1" ht="21.95" customHeight="1" spans="1:3">
      <c r="A10" s="78" t="s">
        <v>256</v>
      </c>
      <c r="B10" s="82"/>
      <c r="C10" s="85"/>
    </row>
  </sheetData>
  <sheetProtection formatCells="0" formatColumns="0" formatRows="0"/>
  <mergeCells count="1">
    <mergeCell ref="A2:C2"/>
  </mergeCells>
  <printOptions horizontalCentered="1"/>
  <pageMargins left="0.786805555555556" right="0.786805555555556" top="0.984027777777778" bottom="0.984027777777778" header="0.511805555555556" footer="0.511805555555556"/>
  <pageSetup paperSize="9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54"/>
  <sheetViews>
    <sheetView showGridLines="0" workbookViewId="0">
      <selection activeCell="A1" sqref="A1:G1"/>
    </sheetView>
  </sheetViews>
  <sheetFormatPr defaultColWidth="9.33333333333333" defaultRowHeight="14.25" outlineLevelCol="6"/>
  <cols>
    <col min="1" max="1" width="30.3333333333333" style="23"/>
    <col min="2" max="2" width="22.3333333333333" style="23" customWidth="1"/>
    <col min="3" max="3" width="34.3333333333333" style="23" customWidth="1"/>
    <col min="4" max="4" width="42.5" style="23" customWidth="1"/>
    <col min="5" max="5" width="12.6666666666667" style="23"/>
    <col min="6" max="6" width="12" style="23" customWidth="1"/>
    <col min="7" max="7" width="37.6666666666667" style="23" customWidth="1"/>
    <col min="8" max="32" width="12" style="23" customWidth="1"/>
    <col min="33" max="16384" width="9.33333333333333" style="23" customWidth="1"/>
  </cols>
  <sheetData>
    <row r="1" ht="62.25" customHeight="1" spans="1:7">
      <c r="A1" s="24" t="s">
        <v>257</v>
      </c>
      <c r="B1" s="24"/>
      <c r="C1" s="24"/>
      <c r="D1" s="24"/>
      <c r="E1" s="24"/>
      <c r="F1" s="24"/>
      <c r="G1" s="24"/>
    </row>
    <row r="2" ht="12" customHeight="1" spans="1:7">
      <c r="A2" s="25"/>
      <c r="B2" s="25"/>
      <c r="C2" s="25"/>
      <c r="D2" s="25"/>
      <c r="E2" s="25"/>
      <c r="F2" s="25"/>
      <c r="G2" s="25"/>
    </row>
    <row r="3" customHeight="1" spans="1:7">
      <c r="A3" s="26" t="s">
        <v>258</v>
      </c>
      <c r="B3" s="27"/>
      <c r="C3" s="28"/>
      <c r="D3" s="26" t="s">
        <v>259</v>
      </c>
      <c r="E3" s="27"/>
      <c r="F3" s="28"/>
      <c r="G3" s="28"/>
    </row>
    <row r="4" customHeight="1" spans="1:7">
      <c r="A4" s="26" t="s">
        <v>260</v>
      </c>
      <c r="B4" s="29"/>
      <c r="C4" s="30"/>
      <c r="D4" s="26" t="s">
        <v>261</v>
      </c>
      <c r="E4" s="31"/>
      <c r="F4" s="32"/>
      <c r="G4" s="33"/>
    </row>
    <row r="5" customHeight="1" spans="1:7">
      <c r="A5" s="26" t="s">
        <v>262</v>
      </c>
      <c r="B5" s="34"/>
      <c r="C5" s="35"/>
      <c r="D5" s="26" t="s">
        <v>263</v>
      </c>
      <c r="E5" s="36"/>
      <c r="F5" s="37"/>
      <c r="G5" s="38"/>
    </row>
    <row r="6" customHeight="1" spans="1:7">
      <c r="A6" s="26" t="s">
        <v>264</v>
      </c>
      <c r="B6" s="27"/>
      <c r="C6" s="27"/>
      <c r="D6" s="39" t="s">
        <v>265</v>
      </c>
      <c r="E6" s="40"/>
      <c r="F6" s="41"/>
      <c r="G6" s="41"/>
    </row>
    <row r="7" customHeight="1" spans="1:7">
      <c r="A7" s="26" t="s">
        <v>266</v>
      </c>
      <c r="B7" s="36"/>
      <c r="C7" s="37"/>
      <c r="D7" s="42" t="s">
        <v>267</v>
      </c>
      <c r="E7" s="31"/>
      <c r="F7" s="31"/>
      <c r="G7" s="38"/>
    </row>
    <row r="8" customHeight="1" spans="1:7">
      <c r="A8" s="26" t="s">
        <v>268</v>
      </c>
      <c r="B8" s="36"/>
      <c r="C8" s="37"/>
      <c r="D8" s="42" t="s">
        <v>269</v>
      </c>
      <c r="E8" s="43"/>
      <c r="F8" s="31"/>
      <c r="G8" s="38"/>
    </row>
    <row r="9" spans="1:7">
      <c r="A9" s="26" t="s">
        <v>270</v>
      </c>
      <c r="B9" s="28" t="s">
        <v>271</v>
      </c>
      <c r="C9" s="44"/>
      <c r="D9" s="45"/>
      <c r="E9" s="44"/>
      <c r="F9" s="44"/>
      <c r="G9" s="44"/>
    </row>
    <row r="10" spans="1:7">
      <c r="A10" s="26"/>
      <c r="B10" s="28" t="s">
        <v>272</v>
      </c>
      <c r="C10" s="44"/>
      <c r="D10" s="44"/>
      <c r="E10" s="44"/>
      <c r="F10" s="44"/>
      <c r="G10" s="44"/>
    </row>
    <row r="11" spans="1:7">
      <c r="A11" s="26"/>
      <c r="B11" s="28" t="s">
        <v>273</v>
      </c>
      <c r="C11" s="44"/>
      <c r="D11" s="46"/>
      <c r="E11" s="46"/>
      <c r="F11" s="46"/>
      <c r="G11" s="46"/>
    </row>
    <row r="12" ht="15.75" customHeight="1" spans="1:7">
      <c r="A12" s="26"/>
      <c r="B12" s="28" t="s">
        <v>274</v>
      </c>
      <c r="C12" s="44"/>
      <c r="D12" s="44"/>
      <c r="E12" s="44"/>
      <c r="F12" s="44"/>
      <c r="G12" s="44"/>
    </row>
    <row r="13" ht="28.5" spans="1:7">
      <c r="A13" s="47" t="s">
        <v>275</v>
      </c>
      <c r="B13" s="36"/>
      <c r="C13" s="48"/>
      <c r="D13" s="48"/>
      <c r="E13" s="48"/>
      <c r="F13" s="48"/>
      <c r="G13" s="49"/>
    </row>
    <row r="14" ht="28.5" spans="1:7">
      <c r="A14" s="47" t="s">
        <v>276</v>
      </c>
      <c r="B14" s="36"/>
      <c r="C14" s="48"/>
      <c r="D14" s="48"/>
      <c r="E14" s="48"/>
      <c r="F14" s="48"/>
      <c r="G14" s="49"/>
    </row>
    <row r="15" spans="1:7">
      <c r="A15" s="47" t="s">
        <v>277</v>
      </c>
      <c r="B15" s="36"/>
      <c r="C15" s="48"/>
      <c r="D15" s="48"/>
      <c r="E15" s="48"/>
      <c r="F15" s="48"/>
      <c r="G15" s="49"/>
    </row>
    <row r="16" spans="1:7">
      <c r="A16" s="47" t="s">
        <v>278</v>
      </c>
      <c r="B16" s="36"/>
      <c r="C16" s="37"/>
      <c r="D16" s="37"/>
      <c r="E16" s="37"/>
      <c r="F16" s="37"/>
      <c r="G16" s="50"/>
    </row>
    <row r="17" ht="12" spans="1:7">
      <c r="A17" s="51" t="s">
        <v>279</v>
      </c>
      <c r="B17" s="52" t="s">
        <v>280</v>
      </c>
      <c r="C17" s="52" t="s">
        <v>281</v>
      </c>
      <c r="D17" s="52" t="s">
        <v>282</v>
      </c>
      <c r="E17" s="52"/>
      <c r="F17" s="52"/>
      <c r="G17" s="52" t="s">
        <v>283</v>
      </c>
    </row>
    <row r="18" ht="12" spans="1:7">
      <c r="A18" s="53"/>
      <c r="B18" s="51" t="s">
        <v>284</v>
      </c>
      <c r="C18" s="54" t="s">
        <v>285</v>
      </c>
      <c r="D18" s="54" t="s">
        <v>286</v>
      </c>
      <c r="E18" s="55"/>
      <c r="F18" s="56"/>
      <c r="G18" s="57"/>
    </row>
    <row r="19" ht="12" spans="1:7">
      <c r="A19" s="53"/>
      <c r="B19" s="53"/>
      <c r="C19" s="54"/>
      <c r="D19" s="54" t="s">
        <v>287</v>
      </c>
      <c r="E19" s="55"/>
      <c r="F19" s="56"/>
      <c r="G19" s="57"/>
    </row>
    <row r="20" ht="12" spans="1:7">
      <c r="A20" s="53"/>
      <c r="B20" s="53"/>
      <c r="C20" s="54"/>
      <c r="D20" s="54" t="s">
        <v>288</v>
      </c>
      <c r="E20" s="55"/>
      <c r="F20" s="56"/>
      <c r="G20" s="57"/>
    </row>
    <row r="21" ht="12" spans="1:7">
      <c r="A21" s="53"/>
      <c r="B21" s="53"/>
      <c r="C21" s="54"/>
      <c r="D21" s="54" t="s">
        <v>289</v>
      </c>
      <c r="E21" s="55"/>
      <c r="F21" s="56"/>
      <c r="G21" s="57"/>
    </row>
    <row r="22" ht="12" spans="1:7">
      <c r="A22" s="53"/>
      <c r="B22" s="53"/>
      <c r="C22" s="54"/>
      <c r="D22" s="54" t="s">
        <v>290</v>
      </c>
      <c r="E22" s="55"/>
      <c r="F22" s="56"/>
      <c r="G22" s="57"/>
    </row>
    <row r="23" ht="12" spans="1:7">
      <c r="A23" s="53"/>
      <c r="B23" s="53"/>
      <c r="C23" s="54"/>
      <c r="D23" s="54" t="s">
        <v>291</v>
      </c>
      <c r="E23" s="55"/>
      <c r="F23" s="56"/>
      <c r="G23" s="57"/>
    </row>
    <row r="24" ht="12" spans="1:7">
      <c r="A24" s="53"/>
      <c r="B24" s="53"/>
      <c r="C24" s="54"/>
      <c r="D24" s="54" t="s">
        <v>292</v>
      </c>
      <c r="E24" s="55"/>
      <c r="F24" s="56"/>
      <c r="G24" s="57"/>
    </row>
    <row r="25" ht="12" spans="1:7">
      <c r="A25" s="53"/>
      <c r="B25" s="53"/>
      <c r="C25" s="54"/>
      <c r="D25" s="54" t="s">
        <v>293</v>
      </c>
      <c r="E25" s="55"/>
      <c r="F25" s="56"/>
      <c r="G25" s="57"/>
    </row>
    <row r="26" ht="12" spans="1:7">
      <c r="A26" s="53"/>
      <c r="B26" s="53"/>
      <c r="C26" s="54"/>
      <c r="D26" s="54" t="s">
        <v>294</v>
      </c>
      <c r="E26" s="55"/>
      <c r="F26" s="56"/>
      <c r="G26" s="57"/>
    </row>
    <row r="27" ht="12" spans="1:7">
      <c r="A27" s="53"/>
      <c r="B27" s="53"/>
      <c r="C27" s="54"/>
      <c r="D27" s="54" t="s">
        <v>295</v>
      </c>
      <c r="E27" s="55"/>
      <c r="F27" s="56"/>
      <c r="G27" s="57"/>
    </row>
    <row r="28" ht="12" spans="1:7">
      <c r="A28" s="53"/>
      <c r="B28" s="53"/>
      <c r="C28" s="51" t="s">
        <v>296</v>
      </c>
      <c r="D28" s="54" t="s">
        <v>297</v>
      </c>
      <c r="E28" s="55"/>
      <c r="F28" s="56"/>
      <c r="G28" s="57"/>
    </row>
    <row r="29" ht="12" spans="1:7">
      <c r="A29" s="53"/>
      <c r="B29" s="53"/>
      <c r="C29" s="53"/>
      <c r="D29" s="54" t="s">
        <v>298</v>
      </c>
      <c r="E29" s="55"/>
      <c r="F29" s="56"/>
      <c r="G29" s="57"/>
    </row>
    <row r="30" ht="12" spans="1:7">
      <c r="A30" s="53"/>
      <c r="B30" s="53"/>
      <c r="C30" s="53"/>
      <c r="D30" s="54" t="s">
        <v>299</v>
      </c>
      <c r="E30" s="55"/>
      <c r="F30" s="56"/>
      <c r="G30" s="57"/>
    </row>
    <row r="31" ht="12" spans="1:7">
      <c r="A31" s="53"/>
      <c r="B31" s="53"/>
      <c r="C31" s="53"/>
      <c r="D31" s="54" t="s">
        <v>300</v>
      </c>
      <c r="E31" s="55"/>
      <c r="F31" s="56"/>
      <c r="G31" s="57"/>
    </row>
    <row r="32" ht="12" spans="1:7">
      <c r="A32" s="53"/>
      <c r="B32" s="53"/>
      <c r="C32" s="58"/>
      <c r="D32" s="54" t="s">
        <v>301</v>
      </c>
      <c r="E32" s="55"/>
      <c r="F32" s="56"/>
      <c r="G32" s="57"/>
    </row>
    <row r="33" ht="12" spans="1:7">
      <c r="A33" s="53"/>
      <c r="B33" s="53"/>
      <c r="C33" s="54" t="s">
        <v>302</v>
      </c>
      <c r="D33" s="54" t="s">
        <v>303</v>
      </c>
      <c r="E33" s="55"/>
      <c r="F33" s="56"/>
      <c r="G33" s="57"/>
    </row>
    <row r="34" ht="12" spans="1:7">
      <c r="A34" s="53"/>
      <c r="B34" s="53"/>
      <c r="C34" s="54"/>
      <c r="D34" s="54" t="s">
        <v>304</v>
      </c>
      <c r="E34" s="55"/>
      <c r="F34" s="56"/>
      <c r="G34" s="57"/>
    </row>
    <row r="35" ht="12" spans="1:7">
      <c r="A35" s="53"/>
      <c r="B35" s="53"/>
      <c r="C35" s="54"/>
      <c r="D35" s="54" t="s">
        <v>305</v>
      </c>
      <c r="E35" s="55"/>
      <c r="F35" s="56"/>
      <c r="G35" s="57"/>
    </row>
    <row r="36" ht="12" spans="1:7">
      <c r="A36" s="53"/>
      <c r="B36" s="53"/>
      <c r="C36" s="54"/>
      <c r="D36" s="54" t="s">
        <v>306</v>
      </c>
      <c r="E36" s="55"/>
      <c r="F36" s="56"/>
      <c r="G36" s="57"/>
    </row>
    <row r="37" ht="12" spans="1:7">
      <c r="A37" s="53"/>
      <c r="B37" s="53"/>
      <c r="C37" s="54"/>
      <c r="D37" s="54" t="s">
        <v>307</v>
      </c>
      <c r="E37" s="55"/>
      <c r="F37" s="56"/>
      <c r="G37" s="57"/>
    </row>
    <row r="38" ht="12" spans="1:7">
      <c r="A38" s="53"/>
      <c r="B38" s="53"/>
      <c r="C38" s="54" t="s">
        <v>308</v>
      </c>
      <c r="D38" s="54" t="s">
        <v>309</v>
      </c>
      <c r="E38" s="55"/>
      <c r="F38" s="56"/>
      <c r="G38" s="57"/>
    </row>
    <row r="39" ht="12" spans="1:7">
      <c r="A39" s="53"/>
      <c r="B39" s="53"/>
      <c r="C39" s="54"/>
      <c r="D39" s="54" t="s">
        <v>310</v>
      </c>
      <c r="E39" s="55"/>
      <c r="F39" s="56"/>
      <c r="G39" s="57"/>
    </row>
    <row r="40" ht="12" spans="1:7">
      <c r="A40" s="53"/>
      <c r="B40" s="53"/>
      <c r="C40" s="54"/>
      <c r="D40" s="54" t="s">
        <v>311</v>
      </c>
      <c r="E40" s="55"/>
      <c r="F40" s="56"/>
      <c r="G40" s="57"/>
    </row>
    <row r="41" ht="12" spans="1:7">
      <c r="A41" s="53"/>
      <c r="B41" s="53"/>
      <c r="C41" s="54"/>
      <c r="D41" s="54" t="s">
        <v>312</v>
      </c>
      <c r="E41" s="55"/>
      <c r="F41" s="56"/>
      <c r="G41" s="57"/>
    </row>
    <row r="42" ht="12" spans="1:7">
      <c r="A42" s="53"/>
      <c r="B42" s="58"/>
      <c r="C42" s="54"/>
      <c r="D42" s="54" t="s">
        <v>313</v>
      </c>
      <c r="E42" s="55"/>
      <c r="F42" s="56"/>
      <c r="G42" s="57"/>
    </row>
    <row r="43" ht="12" spans="1:7">
      <c r="A43" s="53"/>
      <c r="B43" s="54" t="s">
        <v>314</v>
      </c>
      <c r="C43" s="54" t="s">
        <v>315</v>
      </c>
      <c r="D43" s="54" t="s">
        <v>316</v>
      </c>
      <c r="E43" s="55"/>
      <c r="F43" s="56"/>
      <c r="G43" s="57"/>
    </row>
    <row r="44" ht="12" spans="1:7">
      <c r="A44" s="53"/>
      <c r="B44" s="54"/>
      <c r="C44" s="54"/>
      <c r="D44" s="54" t="s">
        <v>317</v>
      </c>
      <c r="E44" s="55"/>
      <c r="F44" s="56"/>
      <c r="G44" s="57"/>
    </row>
    <row r="45" ht="12" spans="1:7">
      <c r="A45" s="53"/>
      <c r="B45" s="54"/>
      <c r="C45" s="54" t="s">
        <v>318</v>
      </c>
      <c r="D45" s="54" t="s">
        <v>319</v>
      </c>
      <c r="E45" s="55"/>
      <c r="F45" s="56"/>
      <c r="G45" s="57"/>
    </row>
    <row r="46" ht="12" spans="1:7">
      <c r="A46" s="53"/>
      <c r="B46" s="54"/>
      <c r="C46" s="54"/>
      <c r="D46" s="54" t="s">
        <v>320</v>
      </c>
      <c r="E46" s="55"/>
      <c r="F46" s="56"/>
      <c r="G46" s="57"/>
    </row>
    <row r="47" ht="12" spans="1:7">
      <c r="A47" s="53"/>
      <c r="B47" s="54"/>
      <c r="C47" s="54" t="s">
        <v>321</v>
      </c>
      <c r="D47" s="54" t="s">
        <v>322</v>
      </c>
      <c r="E47" s="55"/>
      <c r="F47" s="56"/>
      <c r="G47" s="57"/>
    </row>
    <row r="48" ht="12" spans="1:7">
      <c r="A48" s="53"/>
      <c r="B48" s="54"/>
      <c r="C48" s="54"/>
      <c r="D48" s="54" t="s">
        <v>323</v>
      </c>
      <c r="E48" s="55"/>
      <c r="F48" s="56"/>
      <c r="G48" s="57"/>
    </row>
    <row r="49" ht="12" spans="1:7">
      <c r="A49" s="53"/>
      <c r="B49" s="54"/>
      <c r="C49" s="54" t="s">
        <v>324</v>
      </c>
      <c r="D49" s="54" t="s">
        <v>325</v>
      </c>
      <c r="E49" s="55"/>
      <c r="F49" s="56"/>
      <c r="G49" s="57"/>
    </row>
    <row r="50" ht="12" spans="1:7">
      <c r="A50" s="53"/>
      <c r="B50" s="54"/>
      <c r="C50" s="54"/>
      <c r="D50" s="54" t="s">
        <v>326</v>
      </c>
      <c r="E50" s="55"/>
      <c r="F50" s="56"/>
      <c r="G50" s="57"/>
    </row>
    <row r="51" ht="12" spans="1:7">
      <c r="A51" s="53"/>
      <c r="B51" s="59" t="s">
        <v>327</v>
      </c>
      <c r="C51" s="60"/>
      <c r="D51" s="54" t="s">
        <v>328</v>
      </c>
      <c r="E51" s="55"/>
      <c r="F51" s="56"/>
      <c r="G51" s="57"/>
    </row>
    <row r="52" ht="12" spans="1:7">
      <c r="A52" s="58"/>
      <c r="B52" s="61"/>
      <c r="C52" s="62"/>
      <c r="D52" s="54" t="s">
        <v>329</v>
      </c>
      <c r="E52" s="55"/>
      <c r="F52" s="56"/>
      <c r="G52" s="57"/>
    </row>
    <row r="53" ht="13.5" spans="1:7">
      <c r="A53" s="63" t="s">
        <v>330</v>
      </c>
      <c r="B53" s="64"/>
      <c r="C53" s="64"/>
      <c r="D53" s="64"/>
      <c r="E53" s="64"/>
      <c r="F53" s="64"/>
      <c r="G53" s="65"/>
    </row>
    <row r="54" spans="1:1">
      <c r="A54" s="66" t="s">
        <v>331</v>
      </c>
    </row>
  </sheetData>
  <sheetProtection formatCells="0" formatColumns="0" formatRows="0"/>
  <mergeCells count="71">
    <mergeCell ref="A1:G1"/>
    <mergeCell ref="A2:G2"/>
    <mergeCell ref="B3:C3"/>
    <mergeCell ref="E3:G3"/>
    <mergeCell ref="B4:C4"/>
    <mergeCell ref="E4:G4"/>
    <mergeCell ref="B5:C5"/>
    <mergeCell ref="E5:G5"/>
    <mergeCell ref="B6:C6"/>
    <mergeCell ref="E6:G6"/>
    <mergeCell ref="B7:C7"/>
    <mergeCell ref="E7:G7"/>
    <mergeCell ref="B8:C8"/>
    <mergeCell ref="E8:G8"/>
    <mergeCell ref="C9:G9"/>
    <mergeCell ref="C10:G10"/>
    <mergeCell ref="C11:G11"/>
    <mergeCell ref="C12:G12"/>
    <mergeCell ref="B13:G13"/>
    <mergeCell ref="B14:G14"/>
    <mergeCell ref="B15:G15"/>
    <mergeCell ref="B16:G16"/>
    <mergeCell ref="D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A9:A12"/>
    <mergeCell ref="A17:A52"/>
    <mergeCell ref="B18:B42"/>
    <mergeCell ref="B43:B50"/>
    <mergeCell ref="C18:C27"/>
    <mergeCell ref="C28:C32"/>
    <mergeCell ref="C33:C37"/>
    <mergeCell ref="C38:C42"/>
    <mergeCell ref="C43:C44"/>
    <mergeCell ref="C45:C46"/>
    <mergeCell ref="C47:C48"/>
    <mergeCell ref="C49:C50"/>
    <mergeCell ref="B51:C52"/>
  </mergeCells>
  <pageMargins left="0.75" right="0.75" top="1" bottom="1" header="0.5" footer="0.5"/>
  <pageSetup paperSize="9" orientation="portrait" horizontalDpi="600" verticalDpi="6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V27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9.16666666666667" customWidth="1"/>
    <col min="2" max="2" width="4.5" customWidth="1"/>
    <col min="3" max="14" width="9.16666666666667" customWidth="1"/>
    <col min="15" max="15" width="14.1666666666667" customWidth="1"/>
  </cols>
  <sheetData>
    <row r="1" ht="36" customHeight="1" spans="1:7">
      <c r="A1" s="1"/>
      <c r="B1" s="2" t="s">
        <v>332</v>
      </c>
      <c r="C1" s="3"/>
      <c r="D1" s="3"/>
      <c r="E1" s="4"/>
      <c r="G1" s="1"/>
    </row>
    <row r="2" ht="63.75" customHeight="1" spans="1:19">
      <c r="A2" s="1"/>
      <c r="F2" s="1"/>
      <c r="I2" s="1"/>
      <c r="J2" s="1"/>
      <c r="K2" s="1"/>
      <c r="Q2" s="1"/>
      <c r="R2" s="1"/>
      <c r="S2" s="1"/>
    </row>
    <row r="3" ht="56.25" customHeight="1" spans="1:20">
      <c r="A3" s="5" t="s">
        <v>333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ht="36" customHeight="1" spans="3:15">
      <c r="C4" s="7"/>
      <c r="D4" s="7"/>
      <c r="E4" s="7"/>
      <c r="F4" s="7"/>
      <c r="G4" s="7"/>
      <c r="H4" s="7"/>
      <c r="I4" s="7"/>
      <c r="J4" s="7"/>
      <c r="K4" s="20"/>
      <c r="L4" s="20"/>
      <c r="M4" s="20"/>
      <c r="N4" s="10"/>
      <c r="O4" s="10"/>
    </row>
    <row r="5" ht="50.25" customHeight="1" spans="1:22">
      <c r="A5" s="8" t="s">
        <v>334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22"/>
      <c r="V5" s="22"/>
    </row>
    <row r="6" ht="78.75" customHeight="1" spans="13:18">
      <c r="M6" s="1"/>
      <c r="N6" s="1"/>
      <c r="R6" s="1"/>
    </row>
    <row r="7" ht="36" customHeight="1" spans="3:21">
      <c r="C7" s="9"/>
      <c r="D7" s="10"/>
      <c r="E7" s="11"/>
      <c r="F7" s="12" t="s">
        <v>335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3"/>
      <c r="T7" s="13"/>
      <c r="U7" s="13"/>
    </row>
    <row r="8" ht="33.75" customHeight="1" spans="3:22">
      <c r="C8" s="9"/>
      <c r="D8" s="9"/>
      <c r="E8" s="11"/>
      <c r="F8" s="12" t="s">
        <v>336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3"/>
      <c r="T8" s="13"/>
      <c r="U8" s="13"/>
      <c r="V8" s="13"/>
    </row>
    <row r="9" ht="12.75" customHeight="1" spans="7:22">
      <c r="G9" s="1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ht="12.75" customHeight="1" spans="6:11">
      <c r="F10" s="1"/>
      <c r="G10" s="1"/>
      <c r="J10" s="1"/>
      <c r="K10" s="1"/>
    </row>
    <row r="11" ht="12.75" customHeight="1"/>
    <row r="12" ht="12.75" customHeight="1"/>
    <row r="13" ht="12.75" customHeight="1"/>
    <row r="14" ht="12.75" customHeight="1" spans="8:8">
      <c r="H14" s="1"/>
    </row>
    <row r="15" ht="126" customHeight="1" spans="3:14">
      <c r="C15" s="14" t="s">
        <v>337</v>
      </c>
      <c r="D15" s="14"/>
      <c r="E15" s="14"/>
      <c r="F15" s="15" t="str">
        <f>A3</f>
        <v>中共友谊县委统一战线工作部</v>
      </c>
      <c r="G15" s="16"/>
      <c r="H15" s="16"/>
      <c r="I15" s="16"/>
      <c r="J15" s="16"/>
      <c r="K15" s="16"/>
      <c r="L15" s="16"/>
      <c r="N15" s="21" t="s">
        <v>338</v>
      </c>
    </row>
    <row r="16" ht="12.75" customHeight="1" spans="6:10">
      <c r="F16" s="1"/>
      <c r="G16" s="1"/>
      <c r="H16" s="1"/>
      <c r="I16" s="1"/>
      <c r="J16" s="1"/>
    </row>
    <row r="17" ht="12.75" customHeight="1" spans="1:18">
      <c r="A17" s="1"/>
      <c r="G17" s="1"/>
      <c r="R17" s="1"/>
    </row>
    <row r="18" ht="12.75" customHeight="1" spans="1:2">
      <c r="A18" s="17"/>
      <c r="B18" s="1"/>
    </row>
    <row r="19" ht="12.75" customHeight="1" spans="1:4">
      <c r="A19" s="18"/>
      <c r="B19" s="1"/>
      <c r="C19" s="1"/>
      <c r="D19" s="1"/>
    </row>
    <row r="20" ht="12.75" customHeight="1" spans="1:4">
      <c r="A20" s="19" t="s">
        <v>339</v>
      </c>
      <c r="B20" s="1"/>
      <c r="C20" s="1"/>
      <c r="D20" s="1"/>
    </row>
    <row r="21" ht="12.75" customHeight="1" spans="1:4">
      <c r="A21" s="1"/>
      <c r="B21" s="1"/>
      <c r="C21" s="1"/>
      <c r="D21" s="1"/>
    </row>
    <row r="22" ht="12.75" customHeight="1" spans="2:5">
      <c r="B22" s="1"/>
      <c r="C22" s="1"/>
      <c r="D22" s="1"/>
      <c r="E22" s="1"/>
    </row>
    <row r="23" ht="12.75" customHeight="1" spans="2:5">
      <c r="B23" s="1"/>
      <c r="C23" s="1"/>
      <c r="D23" s="1"/>
      <c r="E23" s="1"/>
    </row>
    <row r="24" ht="12.75" customHeight="1" spans="4:5">
      <c r="D24" s="1"/>
      <c r="E24" s="1"/>
    </row>
    <row r="25" ht="12.75" customHeight="1" spans="6:6">
      <c r="F25" s="1"/>
    </row>
    <row r="26" ht="12.75" customHeight="1" spans="6:7">
      <c r="F26" s="1"/>
      <c r="G26" s="1"/>
    </row>
    <row r="27" ht="12.75" customHeight="1" spans="7:7">
      <c r="G27" s="1"/>
    </row>
  </sheetData>
  <sheetProtection formatCells="0" formatColumns="0" formatRows="0"/>
  <mergeCells count="5">
    <mergeCell ref="B1:D1"/>
    <mergeCell ref="A5:T5"/>
    <mergeCell ref="F7:R7"/>
    <mergeCell ref="F8:R8"/>
    <mergeCell ref="C15:E15"/>
  </mergeCells>
  <printOptions horizontalCentered="1" verticalCentered="1"/>
  <pageMargins left="1.18055555555556" right="0.786805555555556" top="0.786805555555556" bottom="0.786805555555556" header="0.511805555555556" footer="0.511805555555556"/>
  <pageSetup paperSize="9" scale="80" fitToHeight="100" orientation="landscape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42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26.1666666666667" customWidth="1"/>
    <col min="2" max="2" width="49.6666666666667" customWidth="1"/>
    <col min="3" max="3" width="19.5" customWidth="1"/>
    <col min="4" max="4" width="16.6666666666667" customWidth="1"/>
    <col min="5" max="5" width="15.8333333333333" customWidth="1"/>
    <col min="6" max="6" width="16.8333333333333" customWidth="1"/>
    <col min="7" max="7" width="15.3333333333333" customWidth="1"/>
    <col min="8" max="8" width="15.8333333333333" customWidth="1"/>
    <col min="9" max="9" width="16.3333333333333" customWidth="1"/>
  </cols>
  <sheetData>
    <row r="1" s="86" customFormat="1" ht="19.5" customHeight="1" spans="1:3">
      <c r="A1" s="70" t="s">
        <v>67</v>
      </c>
      <c r="B1" s="91"/>
      <c r="C1" s="91"/>
    </row>
    <row r="2" ht="31.5" customHeight="1" spans="1:9">
      <c r="A2" s="147" t="s">
        <v>68</v>
      </c>
      <c r="B2" s="147"/>
      <c r="C2" s="147"/>
      <c r="D2" s="10"/>
      <c r="E2" s="10"/>
      <c r="F2" s="10"/>
      <c r="G2" s="10"/>
      <c r="H2" s="10"/>
      <c r="I2" s="10"/>
    </row>
    <row r="3" s="87" customFormat="1" ht="21.95" customHeight="1" spans="1:9">
      <c r="A3" s="93" t="s">
        <v>2</v>
      </c>
      <c r="I3" s="94" t="s">
        <v>3</v>
      </c>
    </row>
    <row r="4" s="87" customFormat="1" ht="27.75" customHeight="1" spans="1:9">
      <c r="A4" s="95" t="s">
        <v>69</v>
      </c>
      <c r="B4" s="95" t="s">
        <v>70</v>
      </c>
      <c r="C4" s="168" t="s">
        <v>71</v>
      </c>
      <c r="D4" s="169" t="s">
        <v>72</v>
      </c>
      <c r="E4" s="169" t="s">
        <v>73</v>
      </c>
      <c r="F4" s="169" t="s">
        <v>74</v>
      </c>
      <c r="G4" s="169" t="s">
        <v>75</v>
      </c>
      <c r="H4" s="169" t="s">
        <v>76</v>
      </c>
      <c r="I4" s="169" t="s">
        <v>77</v>
      </c>
    </row>
    <row r="5" s="88" customFormat="1" ht="21.95" customHeight="1" spans="1:9">
      <c r="A5" s="75" t="s">
        <v>78</v>
      </c>
      <c r="B5" s="75" t="s">
        <v>78</v>
      </c>
      <c r="C5" s="168">
        <v>1</v>
      </c>
      <c r="D5" s="169">
        <v>2</v>
      </c>
      <c r="E5" s="169">
        <v>3</v>
      </c>
      <c r="F5" s="169">
        <v>4</v>
      </c>
      <c r="G5" s="169">
        <v>5</v>
      </c>
      <c r="H5" s="169">
        <v>6</v>
      </c>
      <c r="I5" s="169">
        <v>7</v>
      </c>
    </row>
    <row r="6" s="90" customFormat="1" ht="21.95" customHeight="1" spans="1:9">
      <c r="A6" s="138"/>
      <c r="B6" s="139" t="s">
        <v>71</v>
      </c>
      <c r="C6" s="172">
        <v>86.0923</v>
      </c>
      <c r="D6" s="173">
        <v>86.09</v>
      </c>
      <c r="E6" s="173">
        <v>0</v>
      </c>
      <c r="F6" s="173">
        <v>0</v>
      </c>
      <c r="G6" s="173">
        <v>0</v>
      </c>
      <c r="H6" s="173">
        <v>0</v>
      </c>
      <c r="I6" s="173">
        <v>0</v>
      </c>
    </row>
    <row r="7" ht="21.95" customHeight="1" spans="1:9">
      <c r="A7" s="138"/>
      <c r="B7" s="141" t="s">
        <v>79</v>
      </c>
      <c r="C7" s="172">
        <v>63.9624</v>
      </c>
      <c r="D7" s="173">
        <v>63.96</v>
      </c>
      <c r="E7" s="173">
        <v>0</v>
      </c>
      <c r="F7" s="173">
        <v>0</v>
      </c>
      <c r="G7" s="173">
        <v>0</v>
      </c>
      <c r="H7" s="173">
        <v>0</v>
      </c>
      <c r="I7" s="173">
        <v>0</v>
      </c>
    </row>
    <row r="8" ht="21.95" customHeight="1" spans="1:9">
      <c r="A8" s="138"/>
      <c r="B8" s="141" t="s">
        <v>80</v>
      </c>
      <c r="C8" s="172">
        <v>63.9624</v>
      </c>
      <c r="D8" s="173">
        <v>63.96</v>
      </c>
      <c r="E8" s="173">
        <v>0</v>
      </c>
      <c r="F8" s="173">
        <v>0</v>
      </c>
      <c r="G8" s="173">
        <v>0</v>
      </c>
      <c r="H8" s="173">
        <v>0</v>
      </c>
      <c r="I8" s="173">
        <v>0</v>
      </c>
    </row>
    <row r="9" ht="21.95" customHeight="1" spans="1:9">
      <c r="A9" s="138" t="s">
        <v>81</v>
      </c>
      <c r="B9" s="141" t="s">
        <v>82</v>
      </c>
      <c r="C9" s="172">
        <v>58.9624</v>
      </c>
      <c r="D9" s="173">
        <v>58.96</v>
      </c>
      <c r="E9" s="173">
        <v>0</v>
      </c>
      <c r="F9" s="173">
        <v>0</v>
      </c>
      <c r="G9" s="173">
        <v>0</v>
      </c>
      <c r="H9" s="173">
        <v>0</v>
      </c>
      <c r="I9" s="173">
        <v>0</v>
      </c>
    </row>
    <row r="10" ht="21.95" customHeight="1" spans="1:9">
      <c r="A10" s="138" t="s">
        <v>83</v>
      </c>
      <c r="B10" s="141" t="s">
        <v>84</v>
      </c>
      <c r="C10" s="172">
        <v>5</v>
      </c>
      <c r="D10" s="173">
        <v>5</v>
      </c>
      <c r="E10" s="173">
        <v>0</v>
      </c>
      <c r="F10" s="173">
        <v>0</v>
      </c>
      <c r="G10" s="173">
        <v>0</v>
      </c>
      <c r="H10" s="173">
        <v>0</v>
      </c>
      <c r="I10" s="173">
        <v>0</v>
      </c>
    </row>
    <row r="11" ht="21.95" customHeight="1" spans="1:9">
      <c r="A11" s="138"/>
      <c r="B11" s="141" t="s">
        <v>85</v>
      </c>
      <c r="C11" s="172">
        <v>14.484</v>
      </c>
      <c r="D11" s="173">
        <v>14.48</v>
      </c>
      <c r="E11" s="173">
        <v>0</v>
      </c>
      <c r="F11" s="173">
        <v>0</v>
      </c>
      <c r="G11" s="173">
        <v>0</v>
      </c>
      <c r="H11" s="173">
        <v>0</v>
      </c>
      <c r="I11" s="173">
        <v>0</v>
      </c>
    </row>
    <row r="12" ht="21.95" customHeight="1" spans="1:9">
      <c r="A12" s="138"/>
      <c r="B12" s="141" t="s">
        <v>86</v>
      </c>
      <c r="C12" s="172">
        <v>14.484</v>
      </c>
      <c r="D12" s="173">
        <v>14.48</v>
      </c>
      <c r="E12" s="173">
        <v>0</v>
      </c>
      <c r="F12" s="173">
        <v>0</v>
      </c>
      <c r="G12" s="173">
        <v>0</v>
      </c>
      <c r="H12" s="173">
        <v>0</v>
      </c>
      <c r="I12" s="173">
        <v>0</v>
      </c>
    </row>
    <row r="13" ht="21.95" customHeight="1" spans="1:9">
      <c r="A13" s="138" t="s">
        <v>87</v>
      </c>
      <c r="B13" s="141" t="s">
        <v>88</v>
      </c>
      <c r="C13" s="172">
        <v>3.8821</v>
      </c>
      <c r="D13" s="173">
        <v>3.88</v>
      </c>
      <c r="E13" s="173">
        <v>0</v>
      </c>
      <c r="F13" s="173">
        <v>0</v>
      </c>
      <c r="G13" s="173">
        <v>0</v>
      </c>
      <c r="H13" s="173">
        <v>0</v>
      </c>
      <c r="I13" s="173">
        <v>0</v>
      </c>
    </row>
    <row r="14" ht="21.95" customHeight="1" spans="1:9">
      <c r="A14" s="138" t="s">
        <v>89</v>
      </c>
      <c r="B14" s="141" t="s">
        <v>90</v>
      </c>
      <c r="C14" s="172">
        <v>7.5728</v>
      </c>
      <c r="D14" s="173">
        <v>7.57</v>
      </c>
      <c r="E14" s="173">
        <v>0</v>
      </c>
      <c r="F14" s="173">
        <v>0</v>
      </c>
      <c r="G14" s="173">
        <v>0</v>
      </c>
      <c r="H14" s="173">
        <v>0</v>
      </c>
      <c r="I14" s="173">
        <v>0</v>
      </c>
    </row>
    <row r="15" ht="21.95" customHeight="1" spans="1:9">
      <c r="A15" s="138" t="s">
        <v>91</v>
      </c>
      <c r="B15" s="141" t="s">
        <v>92</v>
      </c>
      <c r="C15" s="172">
        <v>3.0291</v>
      </c>
      <c r="D15" s="173">
        <v>3.03</v>
      </c>
      <c r="E15" s="173">
        <v>0</v>
      </c>
      <c r="F15" s="173">
        <v>0</v>
      </c>
      <c r="G15" s="173">
        <v>0</v>
      </c>
      <c r="H15" s="173">
        <v>0</v>
      </c>
      <c r="I15" s="173">
        <v>0</v>
      </c>
    </row>
    <row r="16" ht="21.95" customHeight="1" spans="1:9">
      <c r="A16" s="138"/>
      <c r="B16" s="141" t="s">
        <v>93</v>
      </c>
      <c r="C16" s="172">
        <v>3.4388</v>
      </c>
      <c r="D16" s="173">
        <v>3.44</v>
      </c>
      <c r="E16" s="173">
        <v>0</v>
      </c>
      <c r="F16" s="173">
        <v>0</v>
      </c>
      <c r="G16" s="173">
        <v>0</v>
      </c>
      <c r="H16" s="173">
        <v>0</v>
      </c>
      <c r="I16" s="173">
        <v>0</v>
      </c>
    </row>
    <row r="17" ht="21.95" customHeight="1" spans="1:9">
      <c r="A17" s="138"/>
      <c r="B17" s="141" t="s">
        <v>94</v>
      </c>
      <c r="C17" s="172">
        <v>3.4388</v>
      </c>
      <c r="D17" s="173">
        <v>3.44</v>
      </c>
      <c r="E17" s="173">
        <v>0</v>
      </c>
      <c r="F17" s="173">
        <v>0</v>
      </c>
      <c r="G17" s="173">
        <v>0</v>
      </c>
      <c r="H17" s="173">
        <v>0</v>
      </c>
      <c r="I17" s="173">
        <v>0</v>
      </c>
    </row>
    <row r="18" ht="21.95" customHeight="1" spans="1:9">
      <c r="A18" s="138" t="s">
        <v>95</v>
      </c>
      <c r="B18" s="141" t="s">
        <v>96</v>
      </c>
      <c r="C18" s="172">
        <v>3.4388</v>
      </c>
      <c r="D18" s="173">
        <v>3.44</v>
      </c>
      <c r="E18" s="173">
        <v>0</v>
      </c>
      <c r="F18" s="173">
        <v>0</v>
      </c>
      <c r="G18" s="173">
        <v>0</v>
      </c>
      <c r="H18" s="173">
        <v>0</v>
      </c>
      <c r="I18" s="173">
        <v>0</v>
      </c>
    </row>
    <row r="19" ht="21.95" customHeight="1" spans="1:9">
      <c r="A19" s="138"/>
      <c r="B19" s="141" t="s">
        <v>97</v>
      </c>
      <c r="C19" s="172">
        <v>4.2071</v>
      </c>
      <c r="D19" s="173">
        <v>4.21</v>
      </c>
      <c r="E19" s="173">
        <v>0</v>
      </c>
      <c r="F19" s="173">
        <v>0</v>
      </c>
      <c r="G19" s="173">
        <v>0</v>
      </c>
      <c r="H19" s="173">
        <v>0</v>
      </c>
      <c r="I19" s="173">
        <v>0</v>
      </c>
    </row>
    <row r="20" ht="21.95" customHeight="1" spans="1:9">
      <c r="A20" s="138"/>
      <c r="B20" s="141" t="s">
        <v>98</v>
      </c>
      <c r="C20" s="172">
        <v>4.2071</v>
      </c>
      <c r="D20" s="173">
        <v>4.21</v>
      </c>
      <c r="E20" s="173">
        <v>0</v>
      </c>
      <c r="F20" s="173">
        <v>0</v>
      </c>
      <c r="G20" s="173">
        <v>0</v>
      </c>
      <c r="H20" s="173">
        <v>0</v>
      </c>
      <c r="I20" s="173">
        <v>0</v>
      </c>
    </row>
    <row r="21" ht="21.95" customHeight="1" spans="1:9">
      <c r="A21" s="138" t="s">
        <v>99</v>
      </c>
      <c r="B21" s="141" t="s">
        <v>100</v>
      </c>
      <c r="C21" s="172">
        <v>4.2071</v>
      </c>
      <c r="D21" s="173">
        <v>4.21</v>
      </c>
      <c r="E21" s="173">
        <v>0</v>
      </c>
      <c r="F21" s="173">
        <v>0</v>
      </c>
      <c r="G21" s="173">
        <v>0</v>
      </c>
      <c r="H21" s="173">
        <v>0</v>
      </c>
      <c r="I21" s="173">
        <v>0</v>
      </c>
    </row>
    <row r="22" ht="21.95" customHeight="1" spans="3:3">
      <c r="C22" s="1"/>
    </row>
    <row r="23" ht="21.95" customHeight="1" spans="1:1">
      <c r="A23" s="142"/>
    </row>
    <row r="24" ht="21.95" customHeight="1"/>
    <row r="25" ht="21.95" customHeight="1"/>
    <row r="26" ht="21.95" customHeight="1"/>
    <row r="27" ht="21.95" customHeight="1"/>
    <row r="28" ht="21.95" customHeight="1"/>
    <row r="29" ht="21.95" customHeight="1"/>
    <row r="30" ht="21.95" customHeight="1"/>
    <row r="31" ht="21.95" customHeight="1"/>
    <row r="32" ht="21.95" customHeight="1"/>
    <row r="33" ht="21.95" customHeight="1"/>
    <row r="34" ht="21.95" customHeight="1"/>
    <row r="35" ht="21.95" customHeight="1"/>
    <row r="36" ht="21.95" customHeight="1"/>
    <row r="37" ht="21.95" customHeight="1"/>
    <row r="38" ht="21.95" customHeight="1"/>
    <row r="39" ht="21.95" customHeight="1"/>
    <row r="40" ht="21.95" customHeight="1"/>
    <row r="41" ht="21.95" customHeight="1"/>
    <row r="42" ht="21.95" customHeight="1"/>
  </sheetData>
  <sheetProtection formatCells="0" formatColumns="0" formatRows="0"/>
  <printOptions horizontalCentered="1"/>
  <pageMargins left="0.786805555555556" right="0.786805555555556" top="0.984027777777778" bottom="0.984027777777778" header="0.511805555555556" footer="0.511805555555556"/>
  <pageSetup paperSize="9" scale="80" orientation="landscape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23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26.1666666666667" customWidth="1"/>
    <col min="2" max="2" width="56.6666666666667" customWidth="1"/>
    <col min="3" max="3" width="26.3333333333333" customWidth="1"/>
    <col min="4" max="4" width="22.1666666666667" customWidth="1"/>
    <col min="5" max="5" width="19.5" customWidth="1"/>
    <col min="6" max="6" width="13.8333333333333" customWidth="1"/>
    <col min="7" max="7" width="12.1666666666667" customWidth="1"/>
    <col min="8" max="8" width="16.3333333333333" customWidth="1"/>
  </cols>
  <sheetData>
    <row r="1" s="86" customFormat="1" ht="19.5" customHeight="1" spans="1:3">
      <c r="A1" s="70" t="s">
        <v>101</v>
      </c>
      <c r="B1" s="91"/>
      <c r="C1" s="91"/>
    </row>
    <row r="2" ht="31.5" customHeight="1" spans="1:5">
      <c r="A2" s="147" t="s">
        <v>102</v>
      </c>
      <c r="B2" s="147"/>
      <c r="C2" s="147"/>
      <c r="D2" s="10"/>
      <c r="E2" s="10"/>
    </row>
    <row r="3" s="87" customFormat="1" ht="21.95" customHeight="1" spans="1:8">
      <c r="A3" s="93" t="s">
        <v>2</v>
      </c>
      <c r="E3" s="94"/>
      <c r="H3" s="74" t="s">
        <v>3</v>
      </c>
    </row>
    <row r="4" s="87" customFormat="1" ht="27" customHeight="1" spans="1:9">
      <c r="A4" s="95" t="s">
        <v>69</v>
      </c>
      <c r="B4" s="95" t="s">
        <v>70</v>
      </c>
      <c r="C4" s="168" t="s">
        <v>71</v>
      </c>
      <c r="D4" s="169" t="s">
        <v>103</v>
      </c>
      <c r="E4" s="169" t="s">
        <v>104</v>
      </c>
      <c r="F4" s="76" t="s">
        <v>105</v>
      </c>
      <c r="G4" s="76" t="s">
        <v>106</v>
      </c>
      <c r="H4" s="76" t="s">
        <v>107</v>
      </c>
      <c r="I4" s="171"/>
    </row>
    <row r="5" s="88" customFormat="1" ht="21.95" customHeight="1" spans="1:8">
      <c r="A5" s="75" t="s">
        <v>78</v>
      </c>
      <c r="B5" s="75" t="s">
        <v>78</v>
      </c>
      <c r="C5" s="168">
        <v>1</v>
      </c>
      <c r="D5" s="169">
        <v>2</v>
      </c>
      <c r="E5" s="170">
        <v>3</v>
      </c>
      <c r="F5" s="76">
        <v>4</v>
      </c>
      <c r="G5" s="76">
        <v>5</v>
      </c>
      <c r="H5" s="76">
        <v>6</v>
      </c>
    </row>
    <row r="6" s="90" customFormat="1" ht="21.95" customHeight="1" spans="1:8">
      <c r="A6" s="138"/>
      <c r="B6" s="141" t="s">
        <v>71</v>
      </c>
      <c r="C6" s="140">
        <v>86.0923</v>
      </c>
      <c r="D6" s="132">
        <v>81.0923</v>
      </c>
      <c r="E6" s="132">
        <v>5</v>
      </c>
      <c r="F6" s="85"/>
      <c r="G6" s="85"/>
      <c r="H6" s="85"/>
    </row>
    <row r="7" ht="21.95" customHeight="1" spans="1:5">
      <c r="A7" s="138"/>
      <c r="B7" s="141" t="s">
        <v>79</v>
      </c>
      <c r="C7" s="140">
        <v>63.9624</v>
      </c>
      <c r="D7" s="132">
        <v>58.9624</v>
      </c>
      <c r="E7" s="132">
        <v>5</v>
      </c>
    </row>
    <row r="8" ht="21.95" customHeight="1" spans="1:5">
      <c r="A8" s="138"/>
      <c r="B8" s="141" t="s">
        <v>80</v>
      </c>
      <c r="C8" s="140">
        <v>63.9624</v>
      </c>
      <c r="D8" s="132">
        <v>58.9624</v>
      </c>
      <c r="E8" s="132">
        <v>5</v>
      </c>
    </row>
    <row r="9" ht="21.95" customHeight="1" spans="1:5">
      <c r="A9" s="138" t="s">
        <v>81</v>
      </c>
      <c r="B9" s="141" t="s">
        <v>82</v>
      </c>
      <c r="C9" s="140">
        <v>58.9624</v>
      </c>
      <c r="D9" s="132">
        <v>58.9624</v>
      </c>
      <c r="E9" s="132">
        <v>0</v>
      </c>
    </row>
    <row r="10" ht="21.95" customHeight="1" spans="1:5">
      <c r="A10" s="138" t="s">
        <v>83</v>
      </c>
      <c r="B10" s="141" t="s">
        <v>84</v>
      </c>
      <c r="C10" s="140">
        <v>5</v>
      </c>
      <c r="D10" s="132">
        <v>0</v>
      </c>
      <c r="E10" s="132">
        <v>5</v>
      </c>
    </row>
    <row r="11" ht="21.95" customHeight="1" spans="1:5">
      <c r="A11" s="138"/>
      <c r="B11" s="141" t="s">
        <v>85</v>
      </c>
      <c r="C11" s="140">
        <v>14.484</v>
      </c>
      <c r="D11" s="132">
        <v>14.484</v>
      </c>
      <c r="E11" s="132">
        <v>0</v>
      </c>
    </row>
    <row r="12" ht="21.95" customHeight="1" spans="1:5">
      <c r="A12" s="138"/>
      <c r="B12" s="141" t="s">
        <v>86</v>
      </c>
      <c r="C12" s="140">
        <v>14.484</v>
      </c>
      <c r="D12" s="132">
        <v>14.484</v>
      </c>
      <c r="E12" s="132">
        <v>0</v>
      </c>
    </row>
    <row r="13" ht="21.95" customHeight="1" spans="1:5">
      <c r="A13" s="138" t="s">
        <v>87</v>
      </c>
      <c r="B13" s="141" t="s">
        <v>88</v>
      </c>
      <c r="C13" s="140">
        <v>3.8821</v>
      </c>
      <c r="D13" s="132">
        <v>3.8821</v>
      </c>
      <c r="E13" s="132">
        <v>0</v>
      </c>
    </row>
    <row r="14" ht="21.95" customHeight="1" spans="1:5">
      <c r="A14" s="138" t="s">
        <v>89</v>
      </c>
      <c r="B14" s="141" t="s">
        <v>90</v>
      </c>
      <c r="C14" s="140">
        <v>7.5728</v>
      </c>
      <c r="D14" s="132">
        <v>7.5728</v>
      </c>
      <c r="E14" s="132">
        <v>0</v>
      </c>
    </row>
    <row r="15" ht="21.95" customHeight="1" spans="1:5">
      <c r="A15" s="138" t="s">
        <v>91</v>
      </c>
      <c r="B15" s="141" t="s">
        <v>92</v>
      </c>
      <c r="C15" s="140">
        <v>3.0291</v>
      </c>
      <c r="D15" s="132">
        <v>3.0291</v>
      </c>
      <c r="E15" s="132">
        <v>0</v>
      </c>
    </row>
    <row r="16" ht="21.95" customHeight="1" spans="1:5">
      <c r="A16" s="138"/>
      <c r="B16" s="141" t="s">
        <v>93</v>
      </c>
      <c r="C16" s="140">
        <v>3.4388</v>
      </c>
      <c r="D16" s="132">
        <v>3.4388</v>
      </c>
      <c r="E16" s="132">
        <v>0</v>
      </c>
    </row>
    <row r="17" ht="21.95" customHeight="1" spans="1:5">
      <c r="A17" s="138"/>
      <c r="B17" s="141" t="s">
        <v>94</v>
      </c>
      <c r="C17" s="140">
        <v>3.4388</v>
      </c>
      <c r="D17" s="132">
        <v>3.4388</v>
      </c>
      <c r="E17" s="132">
        <v>0</v>
      </c>
    </row>
    <row r="18" ht="21.95" customHeight="1" spans="1:5">
      <c r="A18" s="138" t="s">
        <v>95</v>
      </c>
      <c r="B18" s="141" t="s">
        <v>96</v>
      </c>
      <c r="C18" s="140">
        <v>3.4388</v>
      </c>
      <c r="D18" s="132">
        <v>3.4388</v>
      </c>
      <c r="E18" s="132">
        <v>0</v>
      </c>
    </row>
    <row r="19" ht="21.95" customHeight="1" spans="1:5">
      <c r="A19" s="138"/>
      <c r="B19" s="141" t="s">
        <v>97</v>
      </c>
      <c r="C19" s="140">
        <v>4.2071</v>
      </c>
      <c r="D19" s="132">
        <v>4.2071</v>
      </c>
      <c r="E19" s="132">
        <v>0</v>
      </c>
    </row>
    <row r="20" ht="21.95" customHeight="1" spans="1:5">
      <c r="A20" s="138"/>
      <c r="B20" s="141" t="s">
        <v>98</v>
      </c>
      <c r="C20" s="140">
        <v>4.2071</v>
      </c>
      <c r="D20" s="132">
        <v>4.2071</v>
      </c>
      <c r="E20" s="132">
        <v>0</v>
      </c>
    </row>
    <row r="21" ht="21.95" customHeight="1" spans="1:5">
      <c r="A21" s="138" t="s">
        <v>99</v>
      </c>
      <c r="B21" s="141" t="s">
        <v>100</v>
      </c>
      <c r="C21" s="140">
        <v>4.2071</v>
      </c>
      <c r="D21" s="132">
        <v>4.2071</v>
      </c>
      <c r="E21" s="132">
        <v>0</v>
      </c>
    </row>
    <row r="22" ht="21.95" customHeight="1" spans="3:3">
      <c r="C22" s="1"/>
    </row>
    <row r="23" ht="21.95" customHeight="1" spans="1:1">
      <c r="A23" s="142"/>
    </row>
  </sheetData>
  <sheetProtection formatCells="0" formatColumns="0" formatRows="0"/>
  <printOptions horizontalCentered="1"/>
  <pageMargins left="0.786805555555556" right="0.786805555555556" top="0.984027777777778" bottom="0.984027777777778" header="0.511805555555556" footer="0.511805555555556"/>
  <pageSetup paperSize="9" scale="90" orientation="landscape" horizontalDpi="600" vertic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35"/>
  <sheetViews>
    <sheetView showGridLines="0" showZeros="0" workbookViewId="0">
      <selection activeCell="A1" sqref="A1"/>
    </sheetView>
  </sheetViews>
  <sheetFormatPr defaultColWidth="9.16666666666667" defaultRowHeight="16.15" customHeight="1" outlineLevelCol="3"/>
  <cols>
    <col min="1" max="1" width="45.6666666666667" customWidth="1"/>
    <col min="2" max="2" width="35.1666666666667" customWidth="1"/>
    <col min="3" max="3" width="41.8333333333333" customWidth="1"/>
    <col min="4" max="4" width="38.5" customWidth="1"/>
  </cols>
  <sheetData>
    <row r="1" s="86" customFormat="1" ht="19.5" customHeight="1" spans="1:3">
      <c r="A1" s="146" t="s">
        <v>108</v>
      </c>
      <c r="B1" s="91"/>
      <c r="C1" s="91"/>
    </row>
    <row r="2" s="143" customFormat="1" ht="31.5" customHeight="1" spans="1:4">
      <c r="A2" s="147" t="s">
        <v>109</v>
      </c>
      <c r="B2" s="147"/>
      <c r="C2" s="147"/>
      <c r="D2" s="147"/>
    </row>
    <row r="3" s="144" customFormat="1" ht="21.95" customHeight="1" spans="1:4">
      <c r="A3" s="148" t="s">
        <v>2</v>
      </c>
      <c r="B3" s="149"/>
      <c r="C3" s="149"/>
      <c r="D3" s="74" t="s">
        <v>3</v>
      </c>
    </row>
    <row r="4" s="144" customFormat="1" ht="21.95" customHeight="1" spans="1:4">
      <c r="A4" s="150" t="s">
        <v>4</v>
      </c>
      <c r="B4" s="150"/>
      <c r="C4" s="151" t="s">
        <v>5</v>
      </c>
      <c r="D4" s="152"/>
    </row>
    <row r="5" s="144" customFormat="1" ht="21.95" customHeight="1" spans="1:4">
      <c r="A5" s="153" t="s">
        <v>6</v>
      </c>
      <c r="B5" s="153" t="s">
        <v>7</v>
      </c>
      <c r="C5" s="153" t="s">
        <v>8</v>
      </c>
      <c r="D5" s="154" t="s">
        <v>7</v>
      </c>
    </row>
    <row r="6" s="145" customFormat="1" ht="21.95" customHeight="1" spans="1:4">
      <c r="A6" s="155" t="s">
        <v>110</v>
      </c>
      <c r="B6" s="82">
        <v>86.09</v>
      </c>
      <c r="C6" s="156" t="s">
        <v>11</v>
      </c>
      <c r="D6" s="132">
        <v>63.96</v>
      </c>
    </row>
    <row r="7" s="145" customFormat="1" ht="21.95" customHeight="1" spans="1:4">
      <c r="A7" s="157" t="s">
        <v>111</v>
      </c>
      <c r="B7" s="82">
        <v>0</v>
      </c>
      <c r="C7" s="156" t="s">
        <v>14</v>
      </c>
      <c r="D7" s="132">
        <v>0</v>
      </c>
    </row>
    <row r="8" s="145" customFormat="1" ht="21.95" customHeight="1" spans="1:4">
      <c r="A8" s="157" t="s">
        <v>112</v>
      </c>
      <c r="B8" s="82">
        <v>0</v>
      </c>
      <c r="C8" s="156" t="s">
        <v>17</v>
      </c>
      <c r="D8" s="132">
        <v>0</v>
      </c>
    </row>
    <row r="9" s="145" customFormat="1" ht="21.95" customHeight="1" spans="1:4">
      <c r="A9" s="158" t="s">
        <v>113</v>
      </c>
      <c r="B9" s="82">
        <v>0</v>
      </c>
      <c r="C9" s="156" t="s">
        <v>20</v>
      </c>
      <c r="D9" s="132">
        <v>0</v>
      </c>
    </row>
    <row r="10" s="145" customFormat="1" ht="21.95" customHeight="1" spans="1:4">
      <c r="A10" s="157" t="s">
        <v>114</v>
      </c>
      <c r="B10" s="82">
        <v>0</v>
      </c>
      <c r="C10" s="156" t="s">
        <v>23</v>
      </c>
      <c r="D10" s="132">
        <v>0</v>
      </c>
    </row>
    <row r="11" s="145" customFormat="1" ht="21.95" customHeight="1" spans="1:4">
      <c r="A11" s="157" t="s">
        <v>115</v>
      </c>
      <c r="B11" s="82">
        <v>0</v>
      </c>
      <c r="C11" s="156" t="s">
        <v>26</v>
      </c>
      <c r="D11" s="132">
        <v>0</v>
      </c>
    </row>
    <row r="12" s="145" customFormat="1" ht="21.95" customHeight="1" spans="1:4">
      <c r="A12" s="159" t="s">
        <v>116</v>
      </c>
      <c r="B12" s="82">
        <v>0</v>
      </c>
      <c r="C12" s="156" t="s">
        <v>29</v>
      </c>
      <c r="D12" s="132">
        <v>0</v>
      </c>
    </row>
    <row r="13" s="145" customFormat="1" ht="21.95" customHeight="1" spans="1:4">
      <c r="A13" s="80" t="s">
        <v>117</v>
      </c>
      <c r="B13" s="82">
        <v>0</v>
      </c>
      <c r="C13" s="156" t="s">
        <v>32</v>
      </c>
      <c r="D13" s="132">
        <v>14.48</v>
      </c>
    </row>
    <row r="14" s="145" customFormat="1" ht="21.95" customHeight="1" spans="1:4">
      <c r="A14" s="83"/>
      <c r="B14" s="160"/>
      <c r="C14" s="156" t="s">
        <v>35</v>
      </c>
      <c r="D14" s="132">
        <v>0</v>
      </c>
    </row>
    <row r="15" s="145" customFormat="1" ht="21.95" customHeight="1" spans="1:4">
      <c r="A15" s="161"/>
      <c r="B15" s="162"/>
      <c r="C15" s="156" t="s">
        <v>37</v>
      </c>
      <c r="D15" s="132">
        <v>3.44</v>
      </c>
    </row>
    <row r="16" s="145" customFormat="1" ht="21.95" customHeight="1" spans="1:4">
      <c r="A16" s="159"/>
      <c r="B16" s="162"/>
      <c r="C16" s="156" t="s">
        <v>39</v>
      </c>
      <c r="D16" s="132">
        <v>0</v>
      </c>
    </row>
    <row r="17" s="145" customFormat="1" ht="21.95" customHeight="1" spans="1:4">
      <c r="A17" s="159"/>
      <c r="B17" s="162"/>
      <c r="C17" s="156" t="s">
        <v>41</v>
      </c>
      <c r="D17" s="132">
        <v>0</v>
      </c>
    </row>
    <row r="18" s="145" customFormat="1" ht="21.95" customHeight="1" spans="1:4">
      <c r="A18" s="159"/>
      <c r="B18" s="163"/>
      <c r="C18" s="156" t="s">
        <v>43</v>
      </c>
      <c r="D18" s="132">
        <v>0</v>
      </c>
    </row>
    <row r="19" s="145" customFormat="1" ht="21.95" customHeight="1" spans="1:4">
      <c r="A19" s="159"/>
      <c r="B19" s="162"/>
      <c r="C19" s="156" t="s">
        <v>45</v>
      </c>
      <c r="D19" s="132">
        <v>0</v>
      </c>
    </row>
    <row r="20" s="1" customFormat="1" ht="21.95" customHeight="1" spans="1:4">
      <c r="A20" s="164"/>
      <c r="B20" s="163"/>
      <c r="C20" s="156" t="s">
        <v>47</v>
      </c>
      <c r="D20" s="132">
        <v>0</v>
      </c>
    </row>
    <row r="21" s="1" customFormat="1" ht="21.95" customHeight="1" spans="1:4">
      <c r="A21" s="164"/>
      <c r="B21" s="163"/>
      <c r="C21" s="165" t="s">
        <v>49</v>
      </c>
      <c r="D21" s="132">
        <v>0</v>
      </c>
    </row>
    <row r="22" s="1" customFormat="1" ht="21.95" customHeight="1" spans="1:4">
      <c r="A22" s="164"/>
      <c r="B22" s="163"/>
      <c r="C22" s="165" t="s">
        <v>51</v>
      </c>
      <c r="D22" s="132">
        <v>0</v>
      </c>
    </row>
    <row r="23" s="1" customFormat="1" ht="21.95" customHeight="1" spans="1:4">
      <c r="A23" s="164"/>
      <c r="B23" s="163"/>
      <c r="C23" s="166" t="s">
        <v>52</v>
      </c>
      <c r="D23" s="132">
        <v>0</v>
      </c>
    </row>
    <row r="24" s="1" customFormat="1" ht="21.95" customHeight="1" spans="1:4">
      <c r="A24" s="164"/>
      <c r="B24" s="163"/>
      <c r="C24" s="165" t="s">
        <v>118</v>
      </c>
      <c r="D24" s="132">
        <v>0</v>
      </c>
    </row>
    <row r="25" s="1" customFormat="1" ht="21.95" customHeight="1" spans="1:4">
      <c r="A25" s="164"/>
      <c r="B25" s="163"/>
      <c r="C25" s="165" t="s">
        <v>54</v>
      </c>
      <c r="D25" s="132">
        <v>4.21</v>
      </c>
    </row>
    <row r="26" s="1" customFormat="1" ht="21.95" customHeight="1" spans="1:4">
      <c r="A26" s="164"/>
      <c r="B26" s="163"/>
      <c r="C26" s="165" t="s">
        <v>55</v>
      </c>
      <c r="D26" s="132">
        <v>0</v>
      </c>
    </row>
    <row r="27" s="1" customFormat="1" ht="21.95" customHeight="1" spans="1:4">
      <c r="A27" s="164"/>
      <c r="B27" s="163"/>
      <c r="C27" s="165" t="s">
        <v>56</v>
      </c>
      <c r="D27" s="132">
        <v>0</v>
      </c>
    </row>
    <row r="28" s="1" customFormat="1" ht="21.95" customHeight="1" spans="1:4">
      <c r="A28" s="164"/>
      <c r="B28" s="163"/>
      <c r="C28" s="165" t="s">
        <v>57</v>
      </c>
      <c r="D28" s="84">
        <v>0</v>
      </c>
    </row>
    <row r="29" s="1" customFormat="1" ht="21.95" customHeight="1" spans="1:4">
      <c r="A29" s="156"/>
      <c r="B29" s="163"/>
      <c r="C29" s="165" t="s">
        <v>58</v>
      </c>
      <c r="D29" s="132">
        <v>0</v>
      </c>
    </row>
    <row r="30" s="1" customFormat="1" ht="21.95" customHeight="1" spans="1:4">
      <c r="A30" s="156"/>
      <c r="B30" s="164"/>
      <c r="C30" s="165" t="s">
        <v>59</v>
      </c>
      <c r="D30" s="132">
        <v>0</v>
      </c>
    </row>
    <row r="31" s="1" customFormat="1" ht="21.95" customHeight="1" spans="1:4">
      <c r="A31" s="156"/>
      <c r="B31" s="164"/>
      <c r="C31" s="165" t="s">
        <v>60</v>
      </c>
      <c r="D31" s="132">
        <v>0</v>
      </c>
    </row>
    <row r="32" s="1" customFormat="1" ht="21.95" customHeight="1" spans="1:4">
      <c r="A32" s="156"/>
      <c r="B32" s="164"/>
      <c r="C32" s="165" t="s">
        <v>61</v>
      </c>
      <c r="D32" s="132">
        <v>0</v>
      </c>
    </row>
    <row r="33" s="1" customFormat="1" ht="21.95" customHeight="1" spans="1:4">
      <c r="A33" s="156"/>
      <c r="B33" s="164"/>
      <c r="C33" s="165" t="s">
        <v>62</v>
      </c>
      <c r="D33" s="132">
        <v>0</v>
      </c>
    </row>
    <row r="34" s="1" customFormat="1" ht="21.95" customHeight="1" spans="1:4">
      <c r="A34" s="156"/>
      <c r="B34" s="164"/>
      <c r="C34" s="165" t="s">
        <v>63</v>
      </c>
      <c r="D34" s="132">
        <v>0</v>
      </c>
    </row>
    <row r="35" s="1" customFormat="1" ht="21.95" customHeight="1" spans="1:4">
      <c r="A35" s="156" t="s">
        <v>64</v>
      </c>
      <c r="B35" s="167">
        <v>86.09</v>
      </c>
      <c r="C35" s="156" t="s">
        <v>65</v>
      </c>
      <c r="D35" s="132">
        <v>86.09</v>
      </c>
    </row>
  </sheetData>
  <sheetProtection formatCells="0" formatColumns="0" formatRows="0"/>
  <mergeCells count="1">
    <mergeCell ref="A4:B4"/>
  </mergeCells>
  <printOptions horizontalCentered="1"/>
  <pageMargins left="0.786805555555556" right="0.786805555555556" top="0.984027777777778" bottom="0.984027777777778" header="0.511805555555556" footer="0.511805555555556"/>
  <pageSetup paperSize="9" scale="75" orientation="landscape" horizontalDpi="600" vertic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23"/>
  <sheetViews>
    <sheetView showGridLines="0" showZeros="0" workbookViewId="0">
      <selection activeCell="A1" sqref="A1"/>
    </sheetView>
  </sheetViews>
  <sheetFormatPr defaultColWidth="9.16666666666667" defaultRowHeight="11.25" outlineLevelCol="2"/>
  <cols>
    <col min="1" max="1" width="36.8333333333333" customWidth="1"/>
    <col min="2" max="2" width="60.6666666666667" customWidth="1"/>
    <col min="3" max="3" width="28.6666666666667" customWidth="1"/>
  </cols>
  <sheetData>
    <row r="1" s="86" customFormat="1" ht="19.5" customHeight="1" spans="1:3">
      <c r="A1" s="70" t="s">
        <v>119</v>
      </c>
      <c r="B1" s="91"/>
      <c r="C1" s="91"/>
    </row>
    <row r="2" ht="31.5" customHeight="1" spans="1:3">
      <c r="A2" s="92" t="s">
        <v>120</v>
      </c>
      <c r="B2" s="92"/>
      <c r="C2" s="92"/>
    </row>
    <row r="3" s="87" customFormat="1" ht="21.95" customHeight="1" spans="1:3">
      <c r="A3" s="93" t="s">
        <v>2</v>
      </c>
      <c r="C3" s="94" t="s">
        <v>3</v>
      </c>
    </row>
    <row r="4" s="87" customFormat="1" ht="21.95" customHeight="1" spans="1:3">
      <c r="A4" s="95" t="s">
        <v>69</v>
      </c>
      <c r="B4" s="95" t="s">
        <v>70</v>
      </c>
      <c r="C4" s="137" t="s">
        <v>7</v>
      </c>
    </row>
    <row r="5" s="88" customFormat="1" ht="21.95" customHeight="1" spans="1:3">
      <c r="A5" s="75" t="s">
        <v>78</v>
      </c>
      <c r="B5" s="75" t="s">
        <v>78</v>
      </c>
      <c r="C5" s="137">
        <v>1</v>
      </c>
    </row>
    <row r="6" s="90" customFormat="1" ht="21.95" customHeight="1" spans="1:3">
      <c r="A6" s="138"/>
      <c r="B6" s="139" t="s">
        <v>71</v>
      </c>
      <c r="C6" s="140">
        <v>86.09</v>
      </c>
    </row>
    <row r="7" ht="21.95" customHeight="1" spans="1:3">
      <c r="A7" s="138"/>
      <c r="B7" s="141">
        <v>201</v>
      </c>
      <c r="C7" s="140">
        <v>63.96</v>
      </c>
    </row>
    <row r="8" ht="21.95" customHeight="1" spans="1:3">
      <c r="A8" s="138"/>
      <c r="B8" s="141">
        <v>20134</v>
      </c>
      <c r="C8" s="140">
        <v>63.96</v>
      </c>
    </row>
    <row r="9" ht="21.95" customHeight="1" spans="1:3">
      <c r="A9" s="138" t="s">
        <v>81</v>
      </c>
      <c r="B9" s="141" t="s">
        <v>82</v>
      </c>
      <c r="C9" s="140">
        <v>58.96</v>
      </c>
    </row>
    <row r="10" ht="21.95" customHeight="1" spans="1:3">
      <c r="A10" s="138" t="s">
        <v>83</v>
      </c>
      <c r="B10" s="141" t="s">
        <v>84</v>
      </c>
      <c r="C10" s="140">
        <v>5</v>
      </c>
    </row>
    <row r="11" ht="21.95" customHeight="1" spans="1:3">
      <c r="A11" s="138"/>
      <c r="B11" s="141">
        <v>208</v>
      </c>
      <c r="C11" s="140">
        <v>14.48</v>
      </c>
    </row>
    <row r="12" ht="21.95" customHeight="1" spans="1:3">
      <c r="A12" s="138"/>
      <c r="B12" s="141">
        <v>20805</v>
      </c>
      <c r="C12" s="140">
        <v>14.48</v>
      </c>
    </row>
    <row r="13" ht="21.95" customHeight="1" spans="1:3">
      <c r="A13" s="138" t="s">
        <v>87</v>
      </c>
      <c r="B13" s="141" t="s">
        <v>88</v>
      </c>
      <c r="C13" s="140">
        <v>3.88</v>
      </c>
    </row>
    <row r="14" ht="21.95" customHeight="1" spans="1:3">
      <c r="A14" s="138" t="s">
        <v>89</v>
      </c>
      <c r="B14" s="141" t="s">
        <v>90</v>
      </c>
      <c r="C14" s="140">
        <v>7.57</v>
      </c>
    </row>
    <row r="15" ht="21.95" customHeight="1" spans="1:3">
      <c r="A15" s="138" t="s">
        <v>91</v>
      </c>
      <c r="B15" s="141" t="s">
        <v>92</v>
      </c>
      <c r="C15" s="140">
        <v>3.03</v>
      </c>
    </row>
    <row r="16" ht="21.95" customHeight="1" spans="1:3">
      <c r="A16" s="138"/>
      <c r="B16" s="141">
        <v>210</v>
      </c>
      <c r="C16" s="140">
        <v>3.44</v>
      </c>
    </row>
    <row r="17" ht="21.95" customHeight="1" spans="1:3">
      <c r="A17" s="138"/>
      <c r="B17" s="141">
        <v>21011</v>
      </c>
      <c r="C17" s="140">
        <v>3.44</v>
      </c>
    </row>
    <row r="18" ht="21.95" customHeight="1" spans="1:3">
      <c r="A18" s="138" t="s">
        <v>95</v>
      </c>
      <c r="B18" s="141" t="s">
        <v>96</v>
      </c>
      <c r="C18" s="140">
        <v>3.44</v>
      </c>
    </row>
    <row r="19" ht="21.95" customHeight="1" spans="1:3">
      <c r="A19" s="138"/>
      <c r="B19" s="141">
        <v>221</v>
      </c>
      <c r="C19" s="140">
        <v>4.21</v>
      </c>
    </row>
    <row r="20" ht="21.95" customHeight="1" spans="1:3">
      <c r="A20" s="138"/>
      <c r="B20" s="141">
        <v>22102</v>
      </c>
      <c r="C20" s="140">
        <v>4.21</v>
      </c>
    </row>
    <row r="21" ht="21.95" customHeight="1" spans="1:3">
      <c r="A21" s="138" t="s">
        <v>99</v>
      </c>
      <c r="B21" s="141" t="s">
        <v>100</v>
      </c>
      <c r="C21" s="140">
        <v>4.21</v>
      </c>
    </row>
    <row r="22" ht="21.95" customHeight="1" spans="3:3">
      <c r="C22" s="1"/>
    </row>
    <row r="23" ht="21.95" customHeight="1" spans="1:1">
      <c r="A23" s="142"/>
    </row>
  </sheetData>
  <sheetProtection formatCells="0" formatColumns="0" formatRows="0"/>
  <mergeCells count="1">
    <mergeCell ref="A2:C2"/>
  </mergeCells>
  <printOptions horizontalCentered="1"/>
  <pageMargins left="0.786805555555556" right="0.786805555555556" top="0.984027777777778" bottom="0.984027777777778" header="0.511805555555556" footer="0.511805555555556"/>
  <pageSetup paperSize="9" orientation="landscape" horizontalDpi="600" vertic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273"/>
  <sheetViews>
    <sheetView showGridLines="0" showZeros="0" workbookViewId="0">
      <selection activeCell="A1" sqref="A1"/>
    </sheetView>
  </sheetViews>
  <sheetFormatPr defaultColWidth="9.16666666666667" defaultRowHeight="11.25" outlineLevelCol="3"/>
  <cols>
    <col min="1" max="1" width="43.5"/>
    <col min="2" max="2" width="47.5" customWidth="1"/>
    <col min="3" max="3" width="62.6666666666667" customWidth="1"/>
    <col min="4" max="4" width="78.8333333333333"/>
  </cols>
  <sheetData>
    <row r="1" s="86" customFormat="1" ht="19.5" customHeight="1" spans="1:3">
      <c r="A1" s="70" t="s">
        <v>121</v>
      </c>
      <c r="B1" s="91"/>
      <c r="C1" s="91"/>
    </row>
    <row r="2" ht="31.5" customHeight="1" spans="1:3">
      <c r="A2" s="92" t="s">
        <v>122</v>
      </c>
      <c r="B2" s="92"/>
      <c r="C2" s="92"/>
    </row>
    <row r="3" s="87" customFormat="1" ht="21.95" customHeight="1" spans="1:3">
      <c r="A3" s="93" t="s">
        <v>2</v>
      </c>
      <c r="C3" s="94" t="s">
        <v>3</v>
      </c>
    </row>
    <row r="4" s="87" customFormat="1" ht="21.95" customHeight="1" spans="1:3">
      <c r="A4" s="95" t="s">
        <v>123</v>
      </c>
      <c r="B4" s="95" t="s">
        <v>124</v>
      </c>
      <c r="C4" s="96" t="s">
        <v>7</v>
      </c>
    </row>
    <row r="5" s="88" customFormat="1" ht="21.95" customHeight="1" spans="1:4">
      <c r="A5" s="75" t="s">
        <v>78</v>
      </c>
      <c r="B5" s="75" t="s">
        <v>78</v>
      </c>
      <c r="C5" s="75">
        <v>1</v>
      </c>
      <c r="D5" s="89"/>
    </row>
    <row r="6" s="89" customFormat="1" ht="21.95" customHeight="1" spans="1:3">
      <c r="A6" s="97" t="s">
        <v>125</v>
      </c>
      <c r="B6" s="97"/>
      <c r="C6" s="84">
        <v>86.09</v>
      </c>
    </row>
    <row r="7" s="90" customFormat="1" ht="21.95" customHeight="1" spans="1:4">
      <c r="A7" s="99" t="s">
        <v>126</v>
      </c>
      <c r="B7" s="100" t="s">
        <v>127</v>
      </c>
      <c r="C7" s="84">
        <v>23</v>
      </c>
      <c r="D7" s="134"/>
    </row>
    <row r="8" s="90" customFormat="1" ht="21.95" customHeight="1" spans="1:4">
      <c r="A8" s="101"/>
      <c r="B8" s="102" t="s">
        <v>128</v>
      </c>
      <c r="C8" s="132">
        <v>15.5</v>
      </c>
      <c r="D8" s="134"/>
    </row>
    <row r="9" s="90" customFormat="1" ht="21.95" customHeight="1" spans="1:4">
      <c r="A9" s="101"/>
      <c r="B9" s="102" t="s">
        <v>129</v>
      </c>
      <c r="C9" s="84">
        <v>3.16</v>
      </c>
      <c r="D9" s="134"/>
    </row>
    <row r="10" s="90" customFormat="1" ht="21.95" customHeight="1" spans="1:4">
      <c r="A10" s="101"/>
      <c r="B10" s="102" t="s">
        <v>130</v>
      </c>
      <c r="C10" s="84">
        <v>0</v>
      </c>
      <c r="D10" s="134"/>
    </row>
    <row r="11" s="90" customFormat="1" ht="21.95" customHeight="1" spans="1:4">
      <c r="A11" s="101"/>
      <c r="B11" s="102" t="s">
        <v>131</v>
      </c>
      <c r="C11" s="84">
        <v>0</v>
      </c>
      <c r="D11" s="134"/>
    </row>
    <row r="12" s="90" customFormat="1" ht="21.95" customHeight="1" spans="1:4">
      <c r="A12" s="101"/>
      <c r="B12" s="102" t="s">
        <v>132</v>
      </c>
      <c r="C12" s="84">
        <v>7.57</v>
      </c>
      <c r="D12" s="134"/>
    </row>
    <row r="13" s="90" customFormat="1" ht="21.95" customHeight="1" spans="1:4">
      <c r="A13" s="101"/>
      <c r="B13" s="102" t="s">
        <v>133</v>
      </c>
      <c r="C13" s="84">
        <v>3.03</v>
      </c>
      <c r="D13" s="134"/>
    </row>
    <row r="14" s="90" customFormat="1" ht="21.95" customHeight="1" spans="1:4">
      <c r="A14" s="101"/>
      <c r="B14" s="102" t="s">
        <v>134</v>
      </c>
      <c r="C14" s="84">
        <v>3.44</v>
      </c>
      <c r="D14" s="134"/>
    </row>
    <row r="15" s="90" customFormat="1" ht="21.95" customHeight="1" spans="1:4">
      <c r="A15" s="101"/>
      <c r="B15" s="102" t="s">
        <v>135</v>
      </c>
      <c r="C15" s="84">
        <v>0</v>
      </c>
      <c r="D15" s="134"/>
    </row>
    <row r="16" s="90" customFormat="1" ht="21.95" customHeight="1" spans="1:4">
      <c r="A16" s="101"/>
      <c r="B16" s="102" t="s">
        <v>136</v>
      </c>
      <c r="C16" s="132">
        <v>0.12</v>
      </c>
      <c r="D16" s="134"/>
    </row>
    <row r="17" s="90" customFormat="1" ht="21.95" customHeight="1" spans="1:4">
      <c r="A17" s="101"/>
      <c r="B17" s="102" t="s">
        <v>137</v>
      </c>
      <c r="C17" s="84">
        <v>4.21</v>
      </c>
      <c r="D17" s="134"/>
    </row>
    <row r="18" s="90" customFormat="1" ht="21.95" customHeight="1" spans="1:4">
      <c r="A18" s="101"/>
      <c r="B18" s="102" t="s">
        <v>138</v>
      </c>
      <c r="C18" s="84">
        <v>0</v>
      </c>
      <c r="D18" s="134"/>
    </row>
    <row r="19" s="90" customFormat="1" ht="21.95" customHeight="1" spans="1:4">
      <c r="A19" s="101"/>
      <c r="B19" s="102" t="s">
        <v>139</v>
      </c>
      <c r="C19" s="132">
        <v>0</v>
      </c>
      <c r="D19" s="134"/>
    </row>
    <row r="20" s="90" customFormat="1" ht="21.95" customHeight="1" spans="1:4">
      <c r="A20" s="107" t="s">
        <v>140</v>
      </c>
      <c r="B20" s="102" t="s">
        <v>141</v>
      </c>
      <c r="C20" s="84">
        <v>0.7</v>
      </c>
      <c r="D20" s="134"/>
    </row>
    <row r="21" s="90" customFormat="1" ht="21.95" customHeight="1" spans="1:4">
      <c r="A21" s="104"/>
      <c r="B21" s="102" t="s">
        <v>142</v>
      </c>
      <c r="C21" s="84">
        <v>0.5</v>
      </c>
      <c r="D21" s="134"/>
    </row>
    <row r="22" s="90" customFormat="1" ht="21.95" customHeight="1" spans="1:4">
      <c r="A22" s="104"/>
      <c r="B22" s="102" t="s">
        <v>143</v>
      </c>
      <c r="C22" s="84">
        <v>0</v>
      </c>
      <c r="D22" s="1"/>
    </row>
    <row r="23" s="90" customFormat="1" ht="21.95" customHeight="1" spans="1:4">
      <c r="A23" s="104"/>
      <c r="B23" s="102" t="s">
        <v>144</v>
      </c>
      <c r="C23" s="84">
        <v>0</v>
      </c>
      <c r="D23" s="1"/>
    </row>
    <row r="24" s="90" customFormat="1" ht="21.95" customHeight="1" spans="1:4">
      <c r="A24" s="104"/>
      <c r="B24" s="102" t="s">
        <v>145</v>
      </c>
      <c r="C24" s="84">
        <v>0</v>
      </c>
      <c r="D24" s="1"/>
    </row>
    <row r="25" s="90" customFormat="1" ht="21.95" customHeight="1" spans="1:4">
      <c r="A25" s="104"/>
      <c r="B25" s="102" t="s">
        <v>146</v>
      </c>
      <c r="C25" s="84">
        <v>0</v>
      </c>
      <c r="D25" s="1"/>
    </row>
    <row r="26" s="90" customFormat="1" ht="21.95" customHeight="1" spans="1:4">
      <c r="A26" s="104"/>
      <c r="B26" s="102" t="s">
        <v>147</v>
      </c>
      <c r="C26" s="84">
        <v>0.44</v>
      </c>
      <c r="D26" s="1"/>
    </row>
    <row r="27" s="90" customFormat="1" ht="21.95" customHeight="1" spans="1:4">
      <c r="A27" s="104"/>
      <c r="B27" s="102" t="s">
        <v>148</v>
      </c>
      <c r="C27" s="84">
        <v>0</v>
      </c>
      <c r="D27" s="1"/>
    </row>
    <row r="28" s="90" customFormat="1" ht="21.95" customHeight="1" spans="1:4">
      <c r="A28" s="104"/>
      <c r="B28" s="102" t="s">
        <v>149</v>
      </c>
      <c r="C28" s="84">
        <v>0</v>
      </c>
      <c r="D28" s="1"/>
    </row>
    <row r="29" s="90" customFormat="1" ht="21.95" customHeight="1" spans="1:4">
      <c r="A29" s="104"/>
      <c r="B29" s="102" t="s">
        <v>150</v>
      </c>
      <c r="C29" s="84">
        <v>0.2</v>
      </c>
      <c r="D29" s="1"/>
    </row>
    <row r="30" s="90" customFormat="1" ht="21.95" customHeight="1" spans="1:4">
      <c r="A30" s="104"/>
      <c r="B30" s="102" t="s">
        <v>151</v>
      </c>
      <c r="C30" s="84">
        <v>0</v>
      </c>
      <c r="D30" s="1"/>
    </row>
    <row r="31" s="90" customFormat="1" ht="21.95" customHeight="1" spans="1:4">
      <c r="A31" s="104"/>
      <c r="B31" s="102" t="s">
        <v>152</v>
      </c>
      <c r="C31" s="84">
        <v>0</v>
      </c>
      <c r="D31" s="1"/>
    </row>
    <row r="32" s="90" customFormat="1" ht="21.95" customHeight="1" spans="1:4">
      <c r="A32" s="104"/>
      <c r="B32" s="102" t="s">
        <v>153</v>
      </c>
      <c r="C32" s="84">
        <v>0</v>
      </c>
      <c r="D32" s="1"/>
    </row>
    <row r="33" s="90" customFormat="1" ht="21.95" customHeight="1" spans="1:4">
      <c r="A33" s="104"/>
      <c r="B33" s="102" t="s">
        <v>154</v>
      </c>
      <c r="C33" s="84">
        <v>0</v>
      </c>
      <c r="D33" s="1"/>
    </row>
    <row r="34" s="90" customFormat="1" ht="21.95" customHeight="1" spans="1:4">
      <c r="A34" s="104"/>
      <c r="B34" s="102" t="s">
        <v>155</v>
      </c>
      <c r="C34" s="84">
        <v>0</v>
      </c>
      <c r="D34" s="1"/>
    </row>
    <row r="35" s="90" customFormat="1" ht="21.95" customHeight="1" spans="1:4">
      <c r="A35" s="104"/>
      <c r="B35" s="102" t="s">
        <v>156</v>
      </c>
      <c r="C35" s="84">
        <v>0</v>
      </c>
      <c r="D35" s="1"/>
    </row>
    <row r="36" s="90" customFormat="1" ht="21.95" customHeight="1" spans="1:4">
      <c r="A36" s="104"/>
      <c r="B36" s="102" t="s">
        <v>157</v>
      </c>
      <c r="C36" s="84">
        <v>0</v>
      </c>
      <c r="D36" s="1"/>
    </row>
    <row r="37" s="90" customFormat="1" ht="21.95" customHeight="1" spans="1:4">
      <c r="A37" s="104"/>
      <c r="B37" s="102" t="s">
        <v>158</v>
      </c>
      <c r="C37" s="84">
        <v>0</v>
      </c>
      <c r="D37" s="1"/>
    </row>
    <row r="38" s="90" customFormat="1" ht="21.95" customHeight="1" spans="1:4">
      <c r="A38" s="104"/>
      <c r="B38" s="102" t="s">
        <v>159</v>
      </c>
      <c r="C38" s="84">
        <v>0</v>
      </c>
      <c r="D38" s="1"/>
    </row>
    <row r="39" s="90" customFormat="1" ht="21.95" customHeight="1" spans="1:4">
      <c r="A39" s="104"/>
      <c r="B39" s="102" t="s">
        <v>160</v>
      </c>
      <c r="C39" s="84">
        <v>0.35</v>
      </c>
      <c r="D39" s="1"/>
    </row>
    <row r="40" s="90" customFormat="1" ht="21.95" customHeight="1" spans="1:4">
      <c r="A40" s="104"/>
      <c r="B40" s="102" t="s">
        <v>161</v>
      </c>
      <c r="C40" s="84">
        <v>0</v>
      </c>
      <c r="D40" s="1"/>
    </row>
    <row r="41" s="90" customFormat="1" ht="21.95" customHeight="1" spans="1:4">
      <c r="A41" s="104"/>
      <c r="B41" s="102" t="s">
        <v>162</v>
      </c>
      <c r="C41" s="84">
        <v>0</v>
      </c>
      <c r="D41" s="1"/>
    </row>
    <row r="42" s="90" customFormat="1" ht="21.95" customHeight="1" spans="1:4">
      <c r="A42" s="104"/>
      <c r="B42" s="102" t="s">
        <v>163</v>
      </c>
      <c r="C42" s="84">
        <v>0</v>
      </c>
      <c r="D42" s="134"/>
    </row>
    <row r="43" s="90" customFormat="1" ht="21.95" customHeight="1" spans="1:4">
      <c r="A43" s="104"/>
      <c r="B43" s="102" t="s">
        <v>164</v>
      </c>
      <c r="C43" s="132">
        <v>0</v>
      </c>
      <c r="D43" s="134"/>
    </row>
    <row r="44" s="90" customFormat="1" ht="21.95" customHeight="1" spans="1:4">
      <c r="A44" s="104"/>
      <c r="B44" s="102" t="s">
        <v>165</v>
      </c>
      <c r="C44" s="132">
        <v>14.99</v>
      </c>
      <c r="D44" s="134"/>
    </row>
    <row r="45" s="90" customFormat="1" ht="21.95" customHeight="1" spans="1:4">
      <c r="A45" s="104"/>
      <c r="B45" s="102" t="s">
        <v>166</v>
      </c>
      <c r="C45" s="84">
        <v>0</v>
      </c>
      <c r="D45" s="134"/>
    </row>
    <row r="46" s="90" customFormat="1" ht="21.95" customHeight="1" spans="1:4">
      <c r="A46" s="104"/>
      <c r="B46" s="102" t="s">
        <v>167</v>
      </c>
      <c r="C46" s="132">
        <v>0</v>
      </c>
      <c r="D46" s="134"/>
    </row>
    <row r="47" s="90" customFormat="1" ht="21.95" customHeight="1" spans="1:4">
      <c r="A47" s="107" t="s">
        <v>168</v>
      </c>
      <c r="B47" s="112" t="s">
        <v>169</v>
      </c>
      <c r="C47" s="132">
        <v>0</v>
      </c>
      <c r="D47" s="134"/>
    </row>
    <row r="48" s="90" customFormat="1" ht="21.95" customHeight="1" spans="1:4">
      <c r="A48" s="104"/>
      <c r="B48" s="112" t="s">
        <v>170</v>
      </c>
      <c r="C48" s="132">
        <v>3.88</v>
      </c>
      <c r="D48" s="134"/>
    </row>
    <row r="49" s="90" customFormat="1" ht="21.95" customHeight="1" spans="1:4">
      <c r="A49" s="104"/>
      <c r="B49" s="112" t="s">
        <v>171</v>
      </c>
      <c r="C49" s="84">
        <v>0</v>
      </c>
      <c r="D49" s="134"/>
    </row>
    <row r="50" s="90" customFormat="1" ht="21.95" customHeight="1" spans="1:4">
      <c r="A50" s="104"/>
      <c r="B50" s="112" t="s">
        <v>172</v>
      </c>
      <c r="C50" s="84">
        <v>0</v>
      </c>
      <c r="D50" s="1"/>
    </row>
    <row r="51" s="90" customFormat="1" ht="21.95" customHeight="1" spans="1:4">
      <c r="A51" s="104"/>
      <c r="B51" s="112" t="s">
        <v>173</v>
      </c>
      <c r="C51" s="84">
        <v>0</v>
      </c>
      <c r="D51" s="134"/>
    </row>
    <row r="52" s="90" customFormat="1" ht="21.95" customHeight="1" spans="1:4">
      <c r="A52" s="104"/>
      <c r="B52" s="112" t="s">
        <v>174</v>
      </c>
      <c r="C52" s="84">
        <v>0</v>
      </c>
      <c r="D52" s="134"/>
    </row>
    <row r="53" s="90" customFormat="1" ht="21.95" customHeight="1" spans="1:4">
      <c r="A53" s="104"/>
      <c r="B53" s="112" t="s">
        <v>175</v>
      </c>
      <c r="C53" s="84">
        <v>0</v>
      </c>
      <c r="D53" s="134"/>
    </row>
    <row r="54" s="90" customFormat="1" ht="21.95" customHeight="1" spans="1:4">
      <c r="A54" s="104"/>
      <c r="B54" s="112" t="s">
        <v>176</v>
      </c>
      <c r="C54" s="84">
        <v>0</v>
      </c>
      <c r="D54" s="134"/>
    </row>
    <row r="55" s="90" customFormat="1" ht="21.95" customHeight="1" spans="1:4">
      <c r="A55" s="104"/>
      <c r="B55" s="112" t="s">
        <v>177</v>
      </c>
      <c r="C55" s="84">
        <v>0.01</v>
      </c>
      <c r="D55" s="1"/>
    </row>
    <row r="56" s="90" customFormat="1" ht="21.95" customHeight="1" spans="1:4">
      <c r="A56" s="104"/>
      <c r="B56" s="112" t="s">
        <v>178</v>
      </c>
      <c r="C56" s="84">
        <v>0</v>
      </c>
      <c r="D56" s="134"/>
    </row>
    <row r="57" s="90" customFormat="1" ht="21.95" customHeight="1" spans="1:4">
      <c r="A57" s="104"/>
      <c r="B57" s="112" t="s">
        <v>179</v>
      </c>
      <c r="C57" s="84">
        <v>0</v>
      </c>
      <c r="D57" s="134"/>
    </row>
    <row r="58" s="90" customFormat="1" ht="21.95" customHeight="1" spans="1:4">
      <c r="A58" s="112" t="s">
        <v>104</v>
      </c>
      <c r="B58" s="179" t="s">
        <v>180</v>
      </c>
      <c r="C58" s="132">
        <v>5</v>
      </c>
      <c r="D58" s="1"/>
    </row>
    <row r="59" ht="24" customHeight="1" spans="1:4">
      <c r="A59" s="135"/>
      <c r="B59" s="121"/>
      <c r="D59" s="136"/>
    </row>
    <row r="60" ht="24" customHeight="1"/>
    <row r="61" ht="24" customHeight="1" spans="4:4">
      <c r="D61" s="136"/>
    </row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  <row r="204" ht="23.25" customHeight="1"/>
    <row r="205" ht="23.25" customHeight="1"/>
    <row r="206" ht="23.25" customHeight="1"/>
    <row r="207" ht="23.25" customHeight="1"/>
    <row r="208" ht="23.25" customHeight="1"/>
    <row r="209" ht="23.25" customHeight="1"/>
    <row r="210" ht="23.25" customHeight="1"/>
    <row r="211" ht="23.25" customHeight="1"/>
    <row r="212" ht="23.25" customHeight="1"/>
    <row r="213" ht="23.25" customHeight="1"/>
    <row r="214" ht="23.25" customHeight="1"/>
    <row r="215" ht="23.25" customHeight="1"/>
    <row r="216" ht="23.25" customHeight="1"/>
    <row r="217" ht="23.25" customHeight="1"/>
    <row r="218" ht="23.25" customHeight="1"/>
    <row r="219" ht="23.25" customHeight="1"/>
    <row r="220" ht="23.25" customHeight="1"/>
    <row r="221" ht="23.25" customHeight="1"/>
    <row r="222" ht="23.25" customHeight="1"/>
    <row r="223" ht="23.25" customHeight="1"/>
    <row r="224" ht="23.25" customHeight="1"/>
    <row r="225" ht="23.25" customHeight="1"/>
    <row r="226" ht="23.25" customHeight="1"/>
    <row r="227" ht="23.25" customHeight="1"/>
    <row r="228" ht="23.25" customHeight="1"/>
    <row r="229" ht="23.25" customHeight="1"/>
    <row r="230" ht="23.25" customHeight="1"/>
    <row r="231" ht="23.25" customHeight="1"/>
    <row r="232" ht="23.25" customHeight="1"/>
    <row r="233" ht="23.25" customHeight="1"/>
    <row r="234" ht="23.25" customHeight="1"/>
    <row r="235" ht="23.25" customHeight="1"/>
    <row r="236" ht="23.25" customHeight="1"/>
    <row r="237" ht="23.25" customHeight="1"/>
    <row r="238" ht="23.25" customHeight="1"/>
    <row r="239" ht="23.25" customHeight="1"/>
    <row r="240" ht="23.25" customHeight="1"/>
    <row r="241" ht="23.25" customHeight="1"/>
    <row r="242" ht="23.25" customHeight="1"/>
    <row r="243" ht="23.25" customHeight="1"/>
    <row r="244" ht="23.25" customHeight="1"/>
    <row r="245" ht="23.25" customHeight="1"/>
    <row r="246" ht="23.25" customHeight="1"/>
    <row r="247" ht="23.25" customHeight="1"/>
    <row r="248" ht="23.25" customHeight="1"/>
    <row r="249" ht="23.25" customHeight="1"/>
    <row r="250" ht="23.25" customHeight="1"/>
    <row r="251" ht="23.25" customHeight="1"/>
    <row r="252" ht="23.25" customHeight="1"/>
    <row r="253" ht="23.25" customHeight="1"/>
    <row r="254" ht="23.25" customHeight="1"/>
    <row r="255" ht="23.25" customHeight="1"/>
    <row r="256" ht="23.25" customHeight="1"/>
    <row r="257" ht="23.25" customHeight="1"/>
    <row r="258" ht="23.25" customHeight="1"/>
    <row r="259" ht="23.25" customHeight="1"/>
    <row r="260" ht="23.25" customHeight="1"/>
    <row r="261" ht="23.25" customHeight="1"/>
    <row r="262" ht="23.25" customHeight="1"/>
    <row r="263" ht="23.25" customHeight="1"/>
    <row r="264" ht="23.25" customHeight="1"/>
    <row r="265" ht="23.25" customHeight="1"/>
    <row r="266" ht="23.25" customHeight="1"/>
    <row r="267" ht="23.25" customHeight="1"/>
    <row r="268" ht="23.25" customHeight="1"/>
    <row r="269" ht="23.25" customHeight="1"/>
    <row r="270" ht="23.25" customHeight="1"/>
    <row r="271" ht="23.25" customHeight="1"/>
    <row r="272" ht="23.25" customHeight="1"/>
    <row r="273" ht="23.25" customHeight="1"/>
  </sheetData>
  <sheetProtection formatCells="0" formatColumns="0" formatRows="0"/>
  <mergeCells count="2">
    <mergeCell ref="A2:C2"/>
    <mergeCell ref="A6:B6"/>
  </mergeCells>
  <printOptions horizontalCentered="1"/>
  <pageMargins left="0.786805555555556" right="0.786805555555556" top="0.984027777777778" bottom="0.786805555555556" header="0.511805555555556" footer="0.511805555555556"/>
  <pageSetup paperSize="9" scale="90" orientation="landscape" horizontalDpi="600" vertic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265"/>
  <sheetViews>
    <sheetView showGridLines="0" showZeros="0" workbookViewId="0">
      <selection activeCell="A1" sqref="A1"/>
    </sheetView>
  </sheetViews>
  <sheetFormatPr defaultColWidth="9.16666666666667" defaultRowHeight="11.25" outlineLevelCol="3"/>
  <cols>
    <col min="1" max="1" width="43.5"/>
    <col min="2" max="2" width="49.1666666666667" customWidth="1"/>
    <col min="3" max="3" width="28.6666666666667" customWidth="1"/>
  </cols>
  <sheetData>
    <row r="1" s="86" customFormat="1" ht="19.5" customHeight="1" spans="1:3">
      <c r="A1" s="70" t="s">
        <v>181</v>
      </c>
      <c r="B1" s="91"/>
      <c r="C1" s="91"/>
    </row>
    <row r="2" ht="31.5" customHeight="1" spans="1:3">
      <c r="A2" s="92" t="s">
        <v>182</v>
      </c>
      <c r="B2" s="92"/>
      <c r="C2" s="92"/>
    </row>
    <row r="3" s="87" customFormat="1" ht="21.95" customHeight="1" spans="1:3">
      <c r="A3" s="93" t="s">
        <v>2</v>
      </c>
      <c r="C3" s="94" t="s">
        <v>3</v>
      </c>
    </row>
    <row r="4" s="87" customFormat="1" ht="21.95" customHeight="1" spans="1:3">
      <c r="A4" s="95" t="s">
        <v>123</v>
      </c>
      <c r="B4" s="95" t="s">
        <v>124</v>
      </c>
      <c r="C4" s="96" t="s">
        <v>7</v>
      </c>
    </row>
    <row r="5" s="88" customFormat="1" ht="21.95" customHeight="1" spans="1:4">
      <c r="A5" s="75" t="s">
        <v>78</v>
      </c>
      <c r="B5" s="75" t="s">
        <v>78</v>
      </c>
      <c r="C5" s="75">
        <v>1</v>
      </c>
      <c r="D5" s="89"/>
    </row>
    <row r="6" s="89" customFormat="1" ht="21.95" customHeight="1" spans="1:3">
      <c r="A6" s="97" t="s">
        <v>125</v>
      </c>
      <c r="B6" s="97"/>
      <c r="C6" s="131">
        <v>86.09</v>
      </c>
    </row>
    <row r="7" s="90" customFormat="1" ht="21.95" customHeight="1" spans="1:3">
      <c r="A7" s="99" t="s">
        <v>183</v>
      </c>
      <c r="B7" s="100" t="s">
        <v>184</v>
      </c>
      <c r="C7" s="132">
        <v>41.65</v>
      </c>
    </row>
    <row r="8" s="90" customFormat="1" ht="21.95" customHeight="1" spans="1:3">
      <c r="A8" s="101"/>
      <c r="B8" s="102" t="s">
        <v>185</v>
      </c>
      <c r="C8" s="132">
        <v>14.16</v>
      </c>
    </row>
    <row r="9" s="90" customFormat="1" ht="21.95" customHeight="1" spans="1:3">
      <c r="A9" s="101"/>
      <c r="B9" s="102" t="s">
        <v>137</v>
      </c>
      <c r="C9" s="131">
        <v>4.21</v>
      </c>
    </row>
    <row r="10" s="90" customFormat="1" ht="21.95" customHeight="1" spans="1:3">
      <c r="A10" s="103"/>
      <c r="B10" s="102" t="s">
        <v>139</v>
      </c>
      <c r="C10" s="131">
        <v>0</v>
      </c>
    </row>
    <row r="11" s="90" customFormat="1" ht="21.95" customHeight="1" spans="1:3">
      <c r="A11" s="104" t="s">
        <v>186</v>
      </c>
      <c r="B11" s="102" t="s">
        <v>187</v>
      </c>
      <c r="C11" s="131">
        <v>18.33</v>
      </c>
    </row>
    <row r="12" s="90" customFormat="1" ht="21.95" customHeight="1" spans="1:3">
      <c r="A12" s="104"/>
      <c r="B12" s="102" t="s">
        <v>154</v>
      </c>
      <c r="C12" s="131">
        <v>1.5</v>
      </c>
    </row>
    <row r="13" s="90" customFormat="1" ht="21.95" customHeight="1" spans="1:3">
      <c r="A13" s="104"/>
      <c r="B13" s="102" t="s">
        <v>155</v>
      </c>
      <c r="C13" s="131">
        <v>2</v>
      </c>
    </row>
    <row r="14" s="90" customFormat="1" ht="21.95" customHeight="1" spans="1:3">
      <c r="A14" s="104"/>
      <c r="B14" s="102" t="s">
        <v>188</v>
      </c>
      <c r="C14" s="131">
        <v>0</v>
      </c>
    </row>
    <row r="15" s="90" customFormat="1" ht="21.95" customHeight="1" spans="1:3">
      <c r="A15" s="104"/>
      <c r="B15" s="102" t="s">
        <v>161</v>
      </c>
      <c r="C15" s="131">
        <v>0.35</v>
      </c>
    </row>
    <row r="16" s="90" customFormat="1" ht="21.95" customHeight="1" spans="1:3">
      <c r="A16" s="104"/>
      <c r="B16" s="102" t="s">
        <v>156</v>
      </c>
      <c r="C16" s="131">
        <v>0</v>
      </c>
    </row>
    <row r="17" s="90" customFormat="1" ht="21.95" customHeight="1" spans="1:3">
      <c r="A17" s="104"/>
      <c r="B17" s="102" t="s">
        <v>151</v>
      </c>
      <c r="C17" s="131">
        <v>0</v>
      </c>
    </row>
    <row r="18" s="90" customFormat="1" ht="21.95" customHeight="1" spans="1:3">
      <c r="A18" s="104"/>
      <c r="B18" s="102" t="s">
        <v>164</v>
      </c>
      <c r="C18" s="131">
        <v>0</v>
      </c>
    </row>
    <row r="19" s="90" customFormat="1" ht="21.95" customHeight="1" spans="1:3">
      <c r="A19" s="104"/>
      <c r="B19" s="102" t="s">
        <v>189</v>
      </c>
      <c r="C19" s="131">
        <v>0</v>
      </c>
    </row>
    <row r="20" s="90" customFormat="1" ht="21.95" customHeight="1" spans="1:3">
      <c r="A20" s="105"/>
      <c r="B20" s="102" t="s">
        <v>167</v>
      </c>
      <c r="C20" s="131">
        <v>0</v>
      </c>
    </row>
    <row r="21" s="90" customFormat="1" ht="21.95" customHeight="1" spans="1:3">
      <c r="A21" s="104" t="s">
        <v>190</v>
      </c>
      <c r="B21" s="102" t="s">
        <v>191</v>
      </c>
      <c r="C21" s="131">
        <v>0</v>
      </c>
    </row>
    <row r="22" s="90" customFormat="1" ht="21.95" customHeight="1" spans="1:3">
      <c r="A22" s="104"/>
      <c r="B22" s="102" t="s">
        <v>192</v>
      </c>
      <c r="C22" s="131">
        <v>0</v>
      </c>
    </row>
    <row r="23" s="90" customFormat="1" ht="21.95" customHeight="1" spans="1:3">
      <c r="A23" s="104"/>
      <c r="B23" s="102" t="s">
        <v>193</v>
      </c>
      <c r="C23" s="131">
        <v>0</v>
      </c>
    </row>
    <row r="24" s="90" customFormat="1" ht="21.95" customHeight="1" spans="1:3">
      <c r="A24" s="104"/>
      <c r="B24" s="102" t="s">
        <v>194</v>
      </c>
      <c r="C24" s="131">
        <v>0</v>
      </c>
    </row>
    <row r="25" s="90" customFormat="1" ht="21.95" customHeight="1" spans="1:3">
      <c r="A25" s="104"/>
      <c r="B25" s="102" t="s">
        <v>195</v>
      </c>
      <c r="C25" s="131">
        <v>0</v>
      </c>
    </row>
    <row r="26" s="90" customFormat="1" ht="21.95" customHeight="1" spans="1:3">
      <c r="A26" s="104"/>
      <c r="B26" s="102" t="s">
        <v>196</v>
      </c>
      <c r="C26" s="131">
        <v>0</v>
      </c>
    </row>
    <row r="27" s="90" customFormat="1" ht="21.95" customHeight="1" spans="1:3">
      <c r="A27" s="105"/>
      <c r="B27" s="102" t="s">
        <v>197</v>
      </c>
      <c r="C27" s="131">
        <v>0</v>
      </c>
    </row>
    <row r="28" s="90" customFormat="1" ht="21.95" customHeight="1" spans="1:4">
      <c r="A28" s="104" t="s">
        <v>198</v>
      </c>
      <c r="B28" s="106" t="s">
        <v>191</v>
      </c>
      <c r="C28" s="131">
        <v>0</v>
      </c>
      <c r="D28" s="1"/>
    </row>
    <row r="29" s="90" customFormat="1" ht="21.95" customHeight="1" spans="1:4">
      <c r="A29" s="104"/>
      <c r="B29" s="102" t="s">
        <v>192</v>
      </c>
      <c r="C29" s="131">
        <v>0</v>
      </c>
      <c r="D29" s="1"/>
    </row>
    <row r="30" s="90" customFormat="1" ht="21.95" customHeight="1" spans="1:3">
      <c r="A30" s="104"/>
      <c r="B30" s="102" t="s">
        <v>193</v>
      </c>
      <c r="C30" s="131">
        <v>0</v>
      </c>
    </row>
    <row r="31" s="90" customFormat="1" ht="21.95" customHeight="1" spans="1:3">
      <c r="A31" s="104"/>
      <c r="B31" s="102" t="s">
        <v>195</v>
      </c>
      <c r="C31" s="131">
        <v>0</v>
      </c>
    </row>
    <row r="32" s="90" customFormat="1" ht="21.95" customHeight="1" spans="1:3">
      <c r="A32" s="104"/>
      <c r="B32" s="102" t="s">
        <v>196</v>
      </c>
      <c r="C32" s="131">
        <v>0</v>
      </c>
    </row>
    <row r="33" s="90" customFormat="1" ht="21.95" customHeight="1" spans="1:3">
      <c r="A33" s="105"/>
      <c r="B33" s="102" t="s">
        <v>197</v>
      </c>
      <c r="C33" s="131">
        <v>0</v>
      </c>
    </row>
    <row r="34" s="90" customFormat="1" ht="21.95" customHeight="1" spans="1:3">
      <c r="A34" s="107" t="s">
        <v>199</v>
      </c>
      <c r="B34" s="102" t="s">
        <v>126</v>
      </c>
      <c r="C34" s="131">
        <v>0</v>
      </c>
    </row>
    <row r="35" s="90" customFormat="1" ht="21.95" customHeight="1" spans="1:3">
      <c r="A35" s="104"/>
      <c r="B35" s="102" t="s">
        <v>200</v>
      </c>
      <c r="C35" s="131">
        <v>0</v>
      </c>
    </row>
    <row r="36" s="90" customFormat="1" ht="21.95" customHeight="1" spans="1:3">
      <c r="A36" s="104"/>
      <c r="B36" s="102" t="s">
        <v>201</v>
      </c>
      <c r="C36" s="131">
        <v>0</v>
      </c>
    </row>
    <row r="37" s="90" customFormat="1" ht="21.95" customHeight="1" spans="1:3">
      <c r="A37" s="107" t="s">
        <v>202</v>
      </c>
      <c r="B37" s="102" t="s">
        <v>203</v>
      </c>
      <c r="C37" s="131">
        <v>0</v>
      </c>
    </row>
    <row r="38" s="90" customFormat="1" ht="21.95" customHeight="1" spans="1:3">
      <c r="A38" s="104"/>
      <c r="B38" s="102" t="s">
        <v>204</v>
      </c>
      <c r="C38" s="131">
        <v>0</v>
      </c>
    </row>
    <row r="39" s="90" customFormat="1" ht="21.95" customHeight="1" spans="1:3">
      <c r="A39" s="108" t="s">
        <v>205</v>
      </c>
      <c r="B39" s="106" t="s">
        <v>206</v>
      </c>
      <c r="C39" s="131">
        <v>0</v>
      </c>
    </row>
    <row r="40" s="90" customFormat="1" ht="21.95" customHeight="1" spans="1:3">
      <c r="A40" s="109"/>
      <c r="B40" s="110" t="s">
        <v>207</v>
      </c>
      <c r="C40" s="131">
        <v>0</v>
      </c>
    </row>
    <row r="41" s="90" customFormat="1" ht="21.95" customHeight="1" spans="1:3">
      <c r="A41" s="111"/>
      <c r="B41" s="102" t="s">
        <v>208</v>
      </c>
      <c r="C41" s="131">
        <v>0</v>
      </c>
    </row>
    <row r="42" s="90" customFormat="1" ht="21.95" customHeight="1" spans="1:3">
      <c r="A42" s="107" t="s">
        <v>209</v>
      </c>
      <c r="B42" s="102" t="s">
        <v>210</v>
      </c>
      <c r="C42" s="131">
        <v>0</v>
      </c>
    </row>
    <row r="43" s="90" customFormat="1" ht="21.95" customHeight="1" spans="1:3">
      <c r="A43" s="104"/>
      <c r="B43" s="102" t="s">
        <v>211</v>
      </c>
      <c r="C43" s="131">
        <v>0</v>
      </c>
    </row>
    <row r="44" s="90" customFormat="1" ht="21.95" customHeight="1" spans="1:3">
      <c r="A44" s="107" t="s">
        <v>212</v>
      </c>
      <c r="B44" s="102" t="s">
        <v>213</v>
      </c>
      <c r="C44" s="131">
        <v>0.01</v>
      </c>
    </row>
    <row r="45" s="90" customFormat="1" ht="21.95" customHeight="1" spans="1:3">
      <c r="A45" s="104"/>
      <c r="B45" s="102" t="s">
        <v>176</v>
      </c>
      <c r="C45" s="131">
        <v>0</v>
      </c>
    </row>
    <row r="46" s="90" customFormat="1" ht="21.95" customHeight="1" spans="1:3">
      <c r="A46" s="104"/>
      <c r="B46" s="102" t="s">
        <v>214</v>
      </c>
      <c r="C46" s="131">
        <v>0</v>
      </c>
    </row>
    <row r="47" s="90" customFormat="1" ht="21.95" customHeight="1" spans="1:3">
      <c r="A47" s="104"/>
      <c r="B47" s="102" t="s">
        <v>215</v>
      </c>
      <c r="C47" s="131">
        <v>3.88</v>
      </c>
    </row>
    <row r="48" s="90" customFormat="1" ht="21.95" customHeight="1" spans="1:3">
      <c r="A48" s="104"/>
      <c r="B48" s="106" t="s">
        <v>179</v>
      </c>
      <c r="C48" s="131">
        <v>0</v>
      </c>
    </row>
    <row r="49" s="90" customFormat="1" ht="21.95" customHeight="1" spans="1:3">
      <c r="A49" s="107" t="s">
        <v>216</v>
      </c>
      <c r="B49" s="102" t="s">
        <v>217</v>
      </c>
      <c r="C49" s="131">
        <v>0</v>
      </c>
    </row>
    <row r="50" s="90" customFormat="1" ht="21.95" customHeight="1" spans="1:3">
      <c r="A50" s="105"/>
      <c r="B50" s="112" t="s">
        <v>218</v>
      </c>
      <c r="C50" s="131">
        <v>0</v>
      </c>
    </row>
    <row r="51" s="90" customFormat="1" ht="21.95" customHeight="1" spans="1:3">
      <c r="A51" s="107" t="s">
        <v>219</v>
      </c>
      <c r="B51" s="102" t="s">
        <v>220</v>
      </c>
      <c r="C51" s="131">
        <v>0</v>
      </c>
    </row>
    <row r="52" s="90" customFormat="1" ht="21.95" customHeight="1" spans="1:3">
      <c r="A52" s="104"/>
      <c r="B52" s="102" t="s">
        <v>221</v>
      </c>
      <c r="C52" s="131">
        <v>0</v>
      </c>
    </row>
    <row r="53" s="90" customFormat="1" ht="21.95" customHeight="1" spans="1:3">
      <c r="A53" s="104"/>
      <c r="B53" s="102" t="s">
        <v>222</v>
      </c>
      <c r="C53" s="131">
        <v>0</v>
      </c>
    </row>
    <row r="54" s="90" customFormat="1" ht="21.95" customHeight="1" spans="1:3">
      <c r="A54" s="104"/>
      <c r="B54" s="106" t="s">
        <v>223</v>
      </c>
      <c r="C54" s="131">
        <v>0</v>
      </c>
    </row>
    <row r="55" s="90" customFormat="1" ht="21.95" customHeight="1" spans="1:3">
      <c r="A55" s="107" t="s">
        <v>224</v>
      </c>
      <c r="B55" s="102" t="s">
        <v>225</v>
      </c>
      <c r="C55" s="131">
        <v>0</v>
      </c>
    </row>
    <row r="56" s="90" customFormat="1" ht="21.95" customHeight="1" spans="1:3">
      <c r="A56" s="105"/>
      <c r="B56" s="112" t="s">
        <v>226</v>
      </c>
      <c r="C56" s="131">
        <v>0</v>
      </c>
    </row>
    <row r="57" s="90" customFormat="1" ht="21.95" customHeight="1" spans="1:3">
      <c r="A57" s="107" t="s">
        <v>227</v>
      </c>
      <c r="B57" s="102" t="s">
        <v>228</v>
      </c>
      <c r="C57" s="131">
        <v>0</v>
      </c>
    </row>
    <row r="58" s="90" customFormat="1" ht="21.95" customHeight="1" spans="1:3">
      <c r="A58" s="104"/>
      <c r="B58" s="102" t="s">
        <v>229</v>
      </c>
      <c r="C58" s="131">
        <v>0</v>
      </c>
    </row>
    <row r="59" s="90" customFormat="1" ht="21.95" customHeight="1" spans="1:3">
      <c r="A59" s="104"/>
      <c r="B59" s="102" t="s">
        <v>230</v>
      </c>
      <c r="C59" s="131">
        <v>0</v>
      </c>
    </row>
    <row r="60" s="90" customFormat="1" ht="21.95" customHeight="1" spans="1:3">
      <c r="A60" s="104"/>
      <c r="B60" s="106" t="s">
        <v>231</v>
      </c>
      <c r="C60" s="131">
        <v>0</v>
      </c>
    </row>
    <row r="61" s="87" customFormat="1" ht="21.95" customHeight="1" spans="1:3">
      <c r="A61" s="113"/>
      <c r="B61" s="114" t="s">
        <v>232</v>
      </c>
      <c r="C61" s="133"/>
    </row>
    <row r="62" s="87" customFormat="1" ht="21.95" customHeight="1" spans="1:3">
      <c r="A62" s="113"/>
      <c r="B62" s="114" t="s">
        <v>233</v>
      </c>
      <c r="C62" s="133"/>
    </row>
    <row r="63" s="90" customFormat="1" ht="21.95" customHeight="1" spans="1:3">
      <c r="A63" s="107" t="s">
        <v>234</v>
      </c>
      <c r="B63" s="102" t="s">
        <v>235</v>
      </c>
      <c r="C63" s="131">
        <v>0</v>
      </c>
    </row>
    <row r="64" s="90" customFormat="1" ht="21.95" customHeight="1" spans="1:3">
      <c r="A64" s="105"/>
      <c r="B64" s="112" t="s">
        <v>236</v>
      </c>
      <c r="C64" s="131">
        <v>0</v>
      </c>
    </row>
    <row r="65" s="90" customFormat="1" ht="21.95" customHeight="1" spans="1:3">
      <c r="A65" s="116" t="s">
        <v>237</v>
      </c>
      <c r="B65" s="102" t="s">
        <v>238</v>
      </c>
      <c r="C65" s="131">
        <v>0</v>
      </c>
    </row>
    <row r="66" s="90" customFormat="1" ht="21.95" customHeight="1" spans="1:3">
      <c r="A66" s="117"/>
      <c r="B66" s="102" t="s">
        <v>239</v>
      </c>
      <c r="C66" s="131">
        <v>0</v>
      </c>
    </row>
    <row r="67" s="90" customFormat="1" ht="21.95" customHeight="1" spans="1:3">
      <c r="A67" s="117"/>
      <c r="B67" s="102" t="s">
        <v>240</v>
      </c>
      <c r="C67" s="131">
        <v>0</v>
      </c>
    </row>
    <row r="68" s="90" customFormat="1" ht="21.95" customHeight="1" spans="1:3">
      <c r="A68" s="118"/>
      <c r="B68" s="106" t="s">
        <v>237</v>
      </c>
      <c r="C68" s="131">
        <v>0</v>
      </c>
    </row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3.25" customHeight="1"/>
    <row r="109" ht="23.25" customHeight="1"/>
    <row r="110" ht="23.25" customHeight="1"/>
    <row r="111" ht="23.25" customHeight="1"/>
    <row r="112" ht="23.25" customHeight="1"/>
    <row r="113" ht="23.25" customHeight="1"/>
    <row r="114" ht="23.25" customHeight="1"/>
    <row r="115" ht="23.25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  <row r="204" ht="23.25" customHeight="1"/>
    <row r="205" ht="23.25" customHeight="1"/>
    <row r="206" ht="23.25" customHeight="1"/>
    <row r="207" ht="23.25" customHeight="1"/>
    <row r="208" ht="23.25" customHeight="1"/>
    <row r="209" ht="23.25" customHeight="1"/>
    <row r="210" ht="23.25" customHeight="1"/>
    <row r="211" ht="23.25" customHeight="1"/>
    <row r="212" ht="23.25" customHeight="1"/>
    <row r="213" ht="23.25" customHeight="1"/>
    <row r="214" ht="23.25" customHeight="1"/>
    <row r="215" ht="23.25" customHeight="1"/>
    <row r="216" ht="23.25" customHeight="1"/>
    <row r="217" ht="23.25" customHeight="1"/>
    <row r="218" ht="23.25" customHeight="1"/>
    <row r="219" ht="23.25" customHeight="1"/>
    <row r="220" ht="23.25" customHeight="1"/>
    <row r="221" ht="23.25" customHeight="1"/>
    <row r="222" ht="23.25" customHeight="1"/>
    <row r="223" ht="23.25" customHeight="1"/>
    <row r="224" ht="23.25" customHeight="1"/>
    <row r="225" ht="23.25" customHeight="1"/>
    <row r="226" ht="23.25" customHeight="1"/>
    <row r="227" ht="23.25" customHeight="1"/>
    <row r="228" ht="23.25" customHeight="1"/>
    <row r="229" ht="23.25" customHeight="1"/>
    <row r="230" ht="23.25" customHeight="1"/>
    <row r="231" ht="23.25" customHeight="1"/>
    <row r="232" ht="23.25" customHeight="1"/>
    <row r="233" ht="23.25" customHeight="1"/>
    <row r="234" ht="23.25" customHeight="1"/>
    <row r="235" ht="23.25" customHeight="1"/>
    <row r="236" ht="23.25" customHeight="1"/>
    <row r="237" ht="23.25" customHeight="1"/>
    <row r="238" ht="23.25" customHeight="1"/>
    <row r="239" ht="23.25" customHeight="1"/>
    <row r="240" ht="23.25" customHeight="1"/>
    <row r="241" ht="23.25" customHeight="1"/>
    <row r="242" ht="23.25" customHeight="1"/>
    <row r="243" ht="23.25" customHeight="1"/>
    <row r="244" ht="23.25" customHeight="1"/>
    <row r="245" ht="23.25" customHeight="1"/>
    <row r="246" ht="23.25" customHeight="1"/>
    <row r="247" ht="23.25" customHeight="1"/>
    <row r="248" ht="23.25" customHeight="1"/>
    <row r="249" ht="23.25" customHeight="1"/>
    <row r="250" ht="23.25" customHeight="1"/>
    <row r="251" ht="23.25" customHeight="1"/>
    <row r="252" ht="23.25" customHeight="1"/>
    <row r="253" ht="23.25" customHeight="1"/>
    <row r="254" ht="23.25" customHeight="1"/>
    <row r="255" ht="23.25" customHeight="1"/>
    <row r="256" ht="23.25" customHeight="1"/>
    <row r="257" ht="23.25" customHeight="1"/>
    <row r="258" ht="23.25" customHeight="1"/>
    <row r="259" ht="23.25" customHeight="1"/>
    <row r="260" ht="23.25" customHeight="1"/>
    <row r="261" ht="23.25" customHeight="1"/>
    <row r="262" ht="23.25" customHeight="1"/>
    <row r="263" ht="23.25" customHeight="1"/>
    <row r="264" ht="23.25" customHeight="1"/>
    <row r="265" ht="23.25" customHeight="1"/>
  </sheetData>
  <sheetProtection formatCells="0" formatColumns="0" formatRows="0"/>
  <mergeCells count="4">
    <mergeCell ref="A2:C2"/>
    <mergeCell ref="A6:B6"/>
    <mergeCell ref="A39:A41"/>
    <mergeCell ref="A65:A68"/>
  </mergeCells>
  <printOptions horizontalCentered="1"/>
  <pageMargins left="0.786805555555556" right="0.786805555555556" top="0.984027777777778" bottom="0.393055555555556" header="0.511805555555556" footer="0.511805555555556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17"/>
  <sheetViews>
    <sheetView showGridLines="0" showZeros="0" workbookViewId="0">
      <selection activeCell="A1" sqref="A1"/>
    </sheetView>
  </sheetViews>
  <sheetFormatPr defaultColWidth="9.16666666666667" defaultRowHeight="11.25" outlineLevelCol="2"/>
  <cols>
    <col min="1" max="1" width="33.6666666666667" customWidth="1"/>
    <col min="2" max="2" width="68.8333333333333" customWidth="1"/>
    <col min="3" max="3" width="28.8333333333333" customWidth="1"/>
  </cols>
  <sheetData>
    <row r="1" ht="19.5" customHeight="1" spans="1:3">
      <c r="A1" s="70" t="s">
        <v>241</v>
      </c>
      <c r="B1" s="123"/>
      <c r="C1" s="123"/>
    </row>
    <row r="2" ht="31.5" customHeight="1" spans="1:3">
      <c r="A2" s="124" t="s">
        <v>242</v>
      </c>
      <c r="B2" s="124"/>
      <c r="C2" s="124"/>
    </row>
    <row r="3" s="87" customFormat="1" ht="21.95" customHeight="1" spans="1:3">
      <c r="A3" s="73"/>
      <c r="B3" s="125"/>
      <c r="C3" s="94" t="s">
        <v>3</v>
      </c>
    </row>
    <row r="4" s="87" customFormat="1" ht="21.95" customHeight="1" spans="1:3">
      <c r="A4" s="97" t="s">
        <v>69</v>
      </c>
      <c r="B4" s="97" t="s">
        <v>70</v>
      </c>
      <c r="C4" s="97" t="s">
        <v>7</v>
      </c>
    </row>
    <row r="5" s="87" customFormat="1" ht="21.95" customHeight="1" spans="1:3">
      <c r="A5" s="126" t="s">
        <v>78</v>
      </c>
      <c r="B5" s="126" t="s">
        <v>78</v>
      </c>
      <c r="C5" s="127">
        <v>1</v>
      </c>
    </row>
    <row r="6" s="122" customFormat="1" ht="21.95" customHeight="1" spans="1:3">
      <c r="A6" s="128"/>
      <c r="B6" s="129"/>
      <c r="C6" s="130"/>
    </row>
    <row r="7" ht="20.25" customHeight="1" spans="1:3">
      <c r="A7" s="1"/>
      <c r="B7" s="1"/>
      <c r="C7" s="1"/>
    </row>
    <row r="8" ht="20.25" customHeight="1" spans="1:3">
      <c r="A8" s="119" t="s">
        <v>243</v>
      </c>
      <c r="B8" s="1"/>
      <c r="C8" s="1"/>
    </row>
    <row r="9" ht="20.25" customHeight="1" spans="1:1">
      <c r="A9" s="119"/>
    </row>
    <row r="10" ht="20.25" customHeight="1"/>
    <row r="11" ht="20.25" customHeight="1"/>
    <row r="12" ht="20.25" customHeight="1"/>
    <row r="13" ht="20.25" customHeight="1"/>
    <row r="14" ht="20.25" customHeight="1"/>
    <row r="15" ht="20.25" customHeight="1"/>
    <row r="16" ht="20.25" customHeight="1"/>
    <row r="17" ht="20.25" customHeight="1"/>
  </sheetData>
  <sheetProtection formatCells="0" formatColumns="0" formatRows="0"/>
  <printOptions horizontalCentered="1"/>
  <pageMargins left="0.786805555555556" right="0.786805555555556" top="0.984027777777778" bottom="0.984027777777778" header="0.511805555555556" footer="0.511805555555556"/>
  <pageSetup paperSize="9" orientation="landscape" horizontalDpi="600" vertic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273"/>
  <sheetViews>
    <sheetView showGridLines="0" showZeros="0" workbookViewId="0">
      <selection activeCell="A1" sqref="A1"/>
    </sheetView>
  </sheetViews>
  <sheetFormatPr defaultColWidth="9.16666666666667" defaultRowHeight="11.25" outlineLevelCol="3"/>
  <cols>
    <col min="1" max="1" width="43.5"/>
    <col min="2" max="2" width="47.5" customWidth="1"/>
    <col min="3" max="3" width="28.6666666666667" customWidth="1"/>
  </cols>
  <sheetData>
    <row r="1" s="86" customFormat="1" ht="19.5" customHeight="1" spans="1:3">
      <c r="A1" s="70" t="s">
        <v>244</v>
      </c>
      <c r="B1" s="91"/>
      <c r="C1" s="91"/>
    </row>
    <row r="2" ht="31.5" customHeight="1" spans="1:3">
      <c r="A2" s="92" t="s">
        <v>245</v>
      </c>
      <c r="B2" s="92"/>
      <c r="C2" s="92"/>
    </row>
    <row r="3" s="87" customFormat="1" ht="21.95" customHeight="1" spans="1:3">
      <c r="A3" s="93" t="s">
        <v>2</v>
      </c>
      <c r="C3" s="94" t="s">
        <v>3</v>
      </c>
    </row>
    <row r="4" s="87" customFormat="1" ht="21.95" customHeight="1" spans="1:3">
      <c r="A4" s="95" t="s">
        <v>123</v>
      </c>
      <c r="B4" s="95" t="s">
        <v>124</v>
      </c>
      <c r="C4" s="96" t="s">
        <v>7</v>
      </c>
    </row>
    <row r="5" s="88" customFormat="1" ht="21.95" customHeight="1" spans="1:4">
      <c r="A5" s="75" t="s">
        <v>78</v>
      </c>
      <c r="B5" s="75" t="s">
        <v>78</v>
      </c>
      <c r="C5" s="75">
        <v>1</v>
      </c>
      <c r="D5" s="89"/>
    </row>
    <row r="6" s="89" customFormat="1" ht="21.95" customHeight="1" spans="1:3">
      <c r="A6" s="97" t="s">
        <v>125</v>
      </c>
      <c r="B6" s="97"/>
      <c r="C6" s="82"/>
    </row>
    <row r="7" s="90" customFormat="1" ht="21.95" customHeight="1" spans="1:3">
      <c r="A7" s="99" t="s">
        <v>126</v>
      </c>
      <c r="B7" s="100" t="s">
        <v>127</v>
      </c>
      <c r="C7" s="82"/>
    </row>
    <row r="8" s="90" customFormat="1" ht="21.95" customHeight="1" spans="1:3">
      <c r="A8" s="101"/>
      <c r="B8" s="102" t="s">
        <v>128</v>
      </c>
      <c r="C8" s="82"/>
    </row>
    <row r="9" s="90" customFormat="1" ht="21.95" customHeight="1" spans="1:3">
      <c r="A9" s="101"/>
      <c r="B9" s="102" t="s">
        <v>129</v>
      </c>
      <c r="C9" s="82"/>
    </row>
    <row r="10" s="90" customFormat="1" ht="21.95" customHeight="1" spans="1:3">
      <c r="A10" s="101"/>
      <c r="B10" s="102" t="s">
        <v>130</v>
      </c>
      <c r="C10" s="82"/>
    </row>
    <row r="11" s="90" customFormat="1" ht="21.95" customHeight="1" spans="1:3">
      <c r="A11" s="101"/>
      <c r="B11" s="102" t="s">
        <v>131</v>
      </c>
      <c r="C11" s="82"/>
    </row>
    <row r="12" s="90" customFormat="1" ht="21.95" customHeight="1" spans="1:3">
      <c r="A12" s="101"/>
      <c r="B12" s="102" t="s">
        <v>132</v>
      </c>
      <c r="C12" s="82"/>
    </row>
    <row r="13" s="90" customFormat="1" ht="21.95" customHeight="1" spans="1:3">
      <c r="A13" s="101"/>
      <c r="B13" s="102" t="s">
        <v>133</v>
      </c>
      <c r="C13" s="82"/>
    </row>
    <row r="14" s="90" customFormat="1" ht="21.95" customHeight="1" spans="1:3">
      <c r="A14" s="101"/>
      <c r="B14" s="102" t="s">
        <v>134</v>
      </c>
      <c r="C14" s="82"/>
    </row>
    <row r="15" s="90" customFormat="1" ht="21.95" customHeight="1" spans="1:3">
      <c r="A15" s="101"/>
      <c r="B15" s="102" t="s">
        <v>135</v>
      </c>
      <c r="C15" s="82"/>
    </row>
    <row r="16" s="90" customFormat="1" ht="21.95" customHeight="1" spans="1:3">
      <c r="A16" s="101"/>
      <c r="B16" s="102" t="s">
        <v>136</v>
      </c>
      <c r="C16" s="82"/>
    </row>
    <row r="17" s="90" customFormat="1" ht="21.95" customHeight="1" spans="1:3">
      <c r="A17" s="101"/>
      <c r="B17" s="102" t="s">
        <v>137</v>
      </c>
      <c r="C17" s="82"/>
    </row>
    <row r="18" s="90" customFormat="1" ht="21.95" customHeight="1" spans="1:3">
      <c r="A18" s="101"/>
      <c r="B18" s="102" t="s">
        <v>138</v>
      </c>
      <c r="C18" s="82"/>
    </row>
    <row r="19" s="90" customFormat="1" ht="21.95" customHeight="1" spans="1:3">
      <c r="A19" s="101"/>
      <c r="B19" s="102" t="s">
        <v>139</v>
      </c>
      <c r="C19" s="82"/>
    </row>
    <row r="20" s="90" customFormat="1" ht="21.95" customHeight="1" spans="1:3">
      <c r="A20" s="107" t="s">
        <v>140</v>
      </c>
      <c r="B20" s="102" t="s">
        <v>141</v>
      </c>
      <c r="C20" s="82"/>
    </row>
    <row r="21" s="90" customFormat="1" ht="21.95" customHeight="1" spans="1:3">
      <c r="A21" s="104"/>
      <c r="B21" s="102" t="s">
        <v>142</v>
      </c>
      <c r="C21" s="82"/>
    </row>
    <row r="22" s="90" customFormat="1" ht="21.95" customHeight="1" spans="1:3">
      <c r="A22" s="104"/>
      <c r="B22" s="102" t="s">
        <v>143</v>
      </c>
      <c r="C22" s="82"/>
    </row>
    <row r="23" s="90" customFormat="1" ht="21.95" customHeight="1" spans="1:3">
      <c r="A23" s="104"/>
      <c r="B23" s="102" t="s">
        <v>144</v>
      </c>
      <c r="C23" s="82"/>
    </row>
    <row r="24" s="90" customFormat="1" ht="21.95" customHeight="1" spans="1:3">
      <c r="A24" s="104"/>
      <c r="B24" s="102" t="s">
        <v>145</v>
      </c>
      <c r="C24" s="82"/>
    </row>
    <row r="25" s="90" customFormat="1" ht="21.95" customHeight="1" spans="1:3">
      <c r="A25" s="104"/>
      <c r="B25" s="102" t="s">
        <v>146</v>
      </c>
      <c r="C25" s="82"/>
    </row>
    <row r="26" s="90" customFormat="1" ht="21.95" customHeight="1" spans="1:3">
      <c r="A26" s="104"/>
      <c r="B26" s="102" t="s">
        <v>147</v>
      </c>
      <c r="C26" s="82"/>
    </row>
    <row r="27" s="90" customFormat="1" ht="21.95" customHeight="1" spans="1:3">
      <c r="A27" s="104"/>
      <c r="B27" s="102" t="s">
        <v>148</v>
      </c>
      <c r="C27" s="82"/>
    </row>
    <row r="28" s="90" customFormat="1" ht="21.95" customHeight="1" spans="1:3">
      <c r="A28" s="104"/>
      <c r="B28" s="102" t="s">
        <v>149</v>
      </c>
      <c r="C28" s="82"/>
    </row>
    <row r="29" s="90" customFormat="1" ht="21.95" customHeight="1" spans="1:3">
      <c r="A29" s="104"/>
      <c r="B29" s="102" t="s">
        <v>150</v>
      </c>
      <c r="C29" s="82"/>
    </row>
    <row r="30" s="90" customFormat="1" ht="21.95" customHeight="1" spans="1:3">
      <c r="A30" s="104"/>
      <c r="B30" s="102" t="s">
        <v>151</v>
      </c>
      <c r="C30" s="82"/>
    </row>
    <row r="31" s="90" customFormat="1" ht="21.95" customHeight="1" spans="1:3">
      <c r="A31" s="104"/>
      <c r="B31" s="102" t="s">
        <v>152</v>
      </c>
      <c r="C31" s="82"/>
    </row>
    <row r="32" s="90" customFormat="1" ht="21.95" customHeight="1" spans="1:3">
      <c r="A32" s="104"/>
      <c r="B32" s="102" t="s">
        <v>153</v>
      </c>
      <c r="C32" s="82"/>
    </row>
    <row r="33" s="90" customFormat="1" ht="21.95" customHeight="1" spans="1:3">
      <c r="A33" s="104"/>
      <c r="B33" s="102" t="s">
        <v>154</v>
      </c>
      <c r="C33" s="82"/>
    </row>
    <row r="34" s="90" customFormat="1" ht="21.95" customHeight="1" spans="1:3">
      <c r="A34" s="104"/>
      <c r="B34" s="102" t="s">
        <v>155</v>
      </c>
      <c r="C34" s="82"/>
    </row>
    <row r="35" s="90" customFormat="1" ht="21.95" customHeight="1" spans="1:3">
      <c r="A35" s="104"/>
      <c r="B35" s="102" t="s">
        <v>156</v>
      </c>
      <c r="C35" s="82"/>
    </row>
    <row r="36" s="90" customFormat="1" ht="21.95" customHeight="1" spans="1:3">
      <c r="A36" s="104"/>
      <c r="B36" s="102" t="s">
        <v>157</v>
      </c>
      <c r="C36" s="82"/>
    </row>
    <row r="37" s="90" customFormat="1" ht="21.95" customHeight="1" spans="1:3">
      <c r="A37" s="104"/>
      <c r="B37" s="102" t="s">
        <v>158</v>
      </c>
      <c r="C37" s="82"/>
    </row>
    <row r="38" s="90" customFormat="1" ht="21.95" customHeight="1" spans="1:3">
      <c r="A38" s="104"/>
      <c r="B38" s="102" t="s">
        <v>159</v>
      </c>
      <c r="C38" s="82"/>
    </row>
    <row r="39" s="90" customFormat="1" ht="21.95" customHeight="1" spans="1:3">
      <c r="A39" s="104"/>
      <c r="B39" s="102" t="s">
        <v>160</v>
      </c>
      <c r="C39" s="82"/>
    </row>
    <row r="40" s="90" customFormat="1" ht="21.95" customHeight="1" spans="1:3">
      <c r="A40" s="104"/>
      <c r="B40" s="102" t="s">
        <v>161</v>
      </c>
      <c r="C40" s="82"/>
    </row>
    <row r="41" s="90" customFormat="1" ht="21.95" customHeight="1" spans="1:3">
      <c r="A41" s="104"/>
      <c r="B41" s="102" t="s">
        <v>162</v>
      </c>
      <c r="C41" s="82"/>
    </row>
    <row r="42" s="90" customFormat="1" ht="21.95" customHeight="1" spans="1:3">
      <c r="A42" s="104"/>
      <c r="B42" s="102" t="s">
        <v>163</v>
      </c>
      <c r="C42" s="82"/>
    </row>
    <row r="43" s="90" customFormat="1" ht="21.95" customHeight="1" spans="1:3">
      <c r="A43" s="104"/>
      <c r="B43" s="102" t="s">
        <v>164</v>
      </c>
      <c r="C43" s="82"/>
    </row>
    <row r="44" s="90" customFormat="1" ht="21.95" customHeight="1" spans="1:3">
      <c r="A44" s="104"/>
      <c r="B44" s="102" t="s">
        <v>165</v>
      </c>
      <c r="C44" s="82"/>
    </row>
    <row r="45" s="90" customFormat="1" ht="21.95" customHeight="1" spans="1:3">
      <c r="A45" s="104"/>
      <c r="B45" s="102" t="s">
        <v>166</v>
      </c>
      <c r="C45" s="82"/>
    </row>
    <row r="46" s="90" customFormat="1" ht="21.95" customHeight="1" spans="1:3">
      <c r="A46" s="104"/>
      <c r="B46" s="102" t="s">
        <v>167</v>
      </c>
      <c r="C46" s="82"/>
    </row>
    <row r="47" s="90" customFormat="1" ht="21.95" customHeight="1" spans="1:3">
      <c r="A47" s="107" t="s">
        <v>168</v>
      </c>
      <c r="B47" s="112" t="s">
        <v>169</v>
      </c>
      <c r="C47" s="82"/>
    </row>
    <row r="48" s="90" customFormat="1" ht="21.95" customHeight="1" spans="1:3">
      <c r="A48" s="104"/>
      <c r="B48" s="112" t="s">
        <v>170</v>
      </c>
      <c r="C48" s="82"/>
    </row>
    <row r="49" s="90" customFormat="1" ht="21.95" customHeight="1" spans="1:3">
      <c r="A49" s="104"/>
      <c r="B49" s="112" t="s">
        <v>171</v>
      </c>
      <c r="C49" s="82"/>
    </row>
    <row r="50" s="90" customFormat="1" ht="21.95" customHeight="1" spans="1:3">
      <c r="A50" s="104"/>
      <c r="B50" s="112" t="s">
        <v>172</v>
      </c>
      <c r="C50" s="82"/>
    </row>
    <row r="51" s="90" customFormat="1" ht="21.95" customHeight="1" spans="1:3">
      <c r="A51" s="104"/>
      <c r="B51" s="112" t="s">
        <v>173</v>
      </c>
      <c r="C51" s="82"/>
    </row>
    <row r="52" s="90" customFormat="1" ht="21.95" customHeight="1" spans="1:3">
      <c r="A52" s="104"/>
      <c r="B52" s="112" t="s">
        <v>174</v>
      </c>
      <c r="C52" s="82"/>
    </row>
    <row r="53" s="90" customFormat="1" ht="21.95" customHeight="1" spans="1:3">
      <c r="A53" s="104"/>
      <c r="B53" s="112" t="s">
        <v>175</v>
      </c>
      <c r="C53" s="82"/>
    </row>
    <row r="54" s="90" customFormat="1" ht="21.95" customHeight="1" spans="1:3">
      <c r="A54" s="104"/>
      <c r="B54" s="112" t="s">
        <v>176</v>
      </c>
      <c r="C54" s="82"/>
    </row>
    <row r="55" s="90" customFormat="1" ht="21.95" customHeight="1" spans="1:3">
      <c r="A55" s="104"/>
      <c r="B55" s="112" t="s">
        <v>177</v>
      </c>
      <c r="C55" s="82"/>
    </row>
    <row r="56" s="90" customFormat="1" ht="21.95" customHeight="1" spans="1:3">
      <c r="A56" s="104"/>
      <c r="B56" s="112" t="s">
        <v>178</v>
      </c>
      <c r="C56" s="82"/>
    </row>
    <row r="57" s="90" customFormat="1" ht="21.95" customHeight="1" spans="1:3">
      <c r="A57" s="104"/>
      <c r="B57" s="112" t="s">
        <v>179</v>
      </c>
      <c r="C57" s="82"/>
    </row>
    <row r="58" s="90" customFormat="1" ht="21.95" customHeight="1" spans="1:3">
      <c r="A58" s="112" t="s">
        <v>104</v>
      </c>
      <c r="B58" s="120" t="s">
        <v>180</v>
      </c>
      <c r="C58" s="82"/>
    </row>
    <row r="59" ht="24" customHeight="1" spans="1:2">
      <c r="A59" s="119" t="s">
        <v>243</v>
      </c>
      <c r="B59" s="121"/>
    </row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  <row r="204" ht="23.25" customHeight="1"/>
    <row r="205" ht="23.25" customHeight="1"/>
    <row r="206" ht="23.25" customHeight="1"/>
    <row r="207" ht="23.25" customHeight="1"/>
    <row r="208" ht="23.25" customHeight="1"/>
    <row r="209" ht="23.25" customHeight="1"/>
    <row r="210" ht="23.25" customHeight="1"/>
    <row r="211" ht="23.25" customHeight="1"/>
    <row r="212" ht="23.25" customHeight="1"/>
    <row r="213" ht="23.25" customHeight="1"/>
    <row r="214" ht="23.25" customHeight="1"/>
    <row r="215" ht="23.25" customHeight="1"/>
    <row r="216" ht="23.25" customHeight="1"/>
    <row r="217" ht="23.25" customHeight="1"/>
    <row r="218" ht="23.25" customHeight="1"/>
    <row r="219" ht="23.25" customHeight="1"/>
    <row r="220" ht="23.25" customHeight="1"/>
    <row r="221" ht="23.25" customHeight="1"/>
    <row r="222" ht="23.25" customHeight="1"/>
    <row r="223" ht="23.25" customHeight="1"/>
    <row r="224" ht="23.25" customHeight="1"/>
    <row r="225" ht="23.25" customHeight="1"/>
    <row r="226" ht="23.25" customHeight="1"/>
    <row r="227" ht="23.25" customHeight="1"/>
    <row r="228" ht="23.25" customHeight="1"/>
    <row r="229" ht="23.25" customHeight="1"/>
    <row r="230" ht="23.25" customHeight="1"/>
    <row r="231" ht="23.25" customHeight="1"/>
    <row r="232" ht="23.25" customHeight="1"/>
    <row r="233" ht="23.25" customHeight="1"/>
    <row r="234" ht="23.25" customHeight="1"/>
    <row r="235" ht="23.25" customHeight="1"/>
    <row r="236" ht="23.25" customHeight="1"/>
    <row r="237" ht="23.25" customHeight="1"/>
    <row r="238" ht="23.25" customHeight="1"/>
    <row r="239" ht="23.25" customHeight="1"/>
    <row r="240" ht="23.25" customHeight="1"/>
    <row r="241" ht="23.25" customHeight="1"/>
    <row r="242" ht="23.25" customHeight="1"/>
    <row r="243" ht="23.25" customHeight="1"/>
    <row r="244" ht="23.25" customHeight="1"/>
    <row r="245" ht="23.25" customHeight="1"/>
    <row r="246" ht="23.25" customHeight="1"/>
    <row r="247" ht="23.25" customHeight="1"/>
    <row r="248" ht="23.25" customHeight="1"/>
    <row r="249" ht="23.25" customHeight="1"/>
    <row r="250" ht="23.25" customHeight="1"/>
    <row r="251" ht="23.25" customHeight="1"/>
    <row r="252" ht="23.25" customHeight="1"/>
    <row r="253" ht="23.25" customHeight="1"/>
    <row r="254" ht="23.25" customHeight="1"/>
    <row r="255" ht="23.25" customHeight="1"/>
    <row r="256" ht="23.25" customHeight="1"/>
    <row r="257" ht="23.25" customHeight="1"/>
    <row r="258" ht="23.25" customHeight="1"/>
    <row r="259" ht="23.25" customHeight="1"/>
    <row r="260" ht="23.25" customHeight="1"/>
    <row r="261" ht="23.25" customHeight="1"/>
    <row r="262" ht="23.25" customHeight="1"/>
    <row r="263" ht="23.25" customHeight="1"/>
    <row r="264" ht="23.25" customHeight="1"/>
    <row r="265" ht="23.25" customHeight="1"/>
    <row r="266" ht="23.25" customHeight="1"/>
    <row r="267" ht="23.25" customHeight="1"/>
    <row r="268" ht="23.25" customHeight="1"/>
    <row r="269" ht="23.25" customHeight="1"/>
    <row r="270" ht="23.25" customHeight="1"/>
    <row r="271" ht="23.25" customHeight="1"/>
    <row r="272" ht="23.25" customHeight="1"/>
    <row r="273" ht="23.25" customHeight="1"/>
  </sheetData>
  <sheetProtection formatCells="0" formatColumns="0" formatRows="0"/>
  <mergeCells count="2">
    <mergeCell ref="A2:C2"/>
    <mergeCell ref="A6:B6"/>
  </mergeCells>
  <printOptions horizontalCentered="1"/>
  <pageMargins left="0.786805555555556" right="0.786805555555556" top="0.984027777777778" bottom="0.786805555555556" header="0.511805555555556" footer="0.511805555555556"/>
  <pageSetup paperSize="9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部门收支总体情况表</vt:lpstr>
      <vt:lpstr>部门收入总体情况表</vt:lpstr>
      <vt:lpstr>部门支出总体情况表</vt:lpstr>
      <vt:lpstr>财政拨款收支总体情况表</vt:lpstr>
      <vt:lpstr>一般公共预算支出情况表（功能科目）</vt:lpstr>
      <vt:lpstr>一般公共预算基本支出情况表（部门经济科目）</vt:lpstr>
      <vt:lpstr>一般公共预算支出情况表（政府经济科目）</vt:lpstr>
      <vt:lpstr>政府性基金预算支出情况表（功能科目）</vt:lpstr>
      <vt:lpstr>政府性基金预算支出情况表（部门经济科目）</vt:lpstr>
      <vt:lpstr>政府性基金预算支出情况表（政府经济科目）</vt:lpstr>
      <vt:lpstr>一般公共预算“三公”经费支出情况表</vt:lpstr>
      <vt:lpstr>行政事业性项目和专项资金绩效目标表</vt:lpstr>
      <vt:lpstr>封面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2014-08-01T02:13:00Z</dcterms:created>
  <cp:lastPrinted>2019-04-15T03:05:00Z</cp:lastPrinted>
  <dcterms:modified xsi:type="dcterms:W3CDTF">2019-04-17T02:06:30Z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2052-10.8.0.5391</vt:lpwstr>
  </property>
  <property fmtid="{D5CDD505-2E9C-101B-9397-08002B2CF9AE}" pid="3" name="EDOID">
    <vt:i4>330030</vt:i4>
  </property>
</Properties>
</file>